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450" activeTab="13"/>
  </bookViews>
  <sheets>
    <sheet name="ก" sheetId="1" r:id="rId1"/>
    <sheet name="ข" sheetId="2" r:id="rId2"/>
    <sheet name="ค" sheetId="3" r:id="rId3"/>
    <sheet name="ง" sheetId="4" r:id="rId4"/>
    <sheet name="จ" sheetId="5" r:id="rId5"/>
    <sheet name="ช" sheetId="6" r:id="rId6"/>
    <sheet name="ด" sheetId="7" r:id="rId7"/>
    <sheet name="ต" sheetId="8" r:id="rId8"/>
    <sheet name="ถ" sheetId="9" r:id="rId9"/>
    <sheet name="ท" sheetId="10" r:id="rId10"/>
    <sheet name="น" sheetId="11" r:id="rId11"/>
    <sheet name="บ" sheetId="12" r:id="rId12"/>
    <sheet name="ป" sheetId="13" r:id="rId13"/>
    <sheet name="ผ" sheetId="14" r:id="rId14"/>
  </sheets>
  <definedNames>
    <definedName name="_xlnm.Print_Area" localSheetId="0">'ก'!$A:$IV</definedName>
    <definedName name="_xlnm.Print_Area" localSheetId="7">'ต'!$A$1:$AG$153</definedName>
  </definedNames>
  <calcPr fullCalcOnLoad="1"/>
</workbook>
</file>

<file path=xl/sharedStrings.xml><?xml version="1.0" encoding="utf-8"?>
<sst xmlns="http://schemas.openxmlformats.org/spreadsheetml/2006/main" count="5674" uniqueCount="2195">
  <si>
    <t>วงศ์ Flacourliaecac</t>
  </si>
  <si>
    <t>ตะขบไทย</t>
  </si>
  <si>
    <t>รับประทานเป็นผลไม้</t>
  </si>
  <si>
    <t>มิ.ย.-กย.</t>
  </si>
  <si>
    <t>รสหวาน</t>
  </si>
  <si>
    <t>ตะขบป่า</t>
  </si>
  <si>
    <t>Flaeourtia indiea</t>
  </si>
  <si>
    <t>ผลสุกรสหวาน นำมารับ</t>
  </si>
  <si>
    <t>ประทานสด</t>
  </si>
  <si>
    <t>ตะขบฝรั่ง</t>
  </si>
  <si>
    <t>Muntingia Calabura</t>
  </si>
  <si>
    <t>ผลสุกสีแดงมีกลิ่นหอม</t>
  </si>
  <si>
    <t>รสหวานกินได้</t>
  </si>
  <si>
    <t>วงศ์ Averrhoaecac</t>
  </si>
  <si>
    <t>ยอดอ่อนและก้านดอกต้ม</t>
  </si>
  <si>
    <t>ต้าง</t>
  </si>
  <si>
    <t>Brassaiopis</t>
  </si>
  <si>
    <t>ดอกอ่อนต้มเป็นผักจิ้มน้ำ</t>
  </si>
  <si>
    <t>50 บาท/กก.</t>
  </si>
  <si>
    <r>
      <t>palmata</t>
    </r>
    <r>
      <rPr>
        <sz val="12"/>
        <rFont val="AngsanaUPC"/>
        <family val="1"/>
      </rPr>
      <t xml:space="preserve"> Kurz</t>
    </r>
  </si>
  <si>
    <t>พริกใส่ในแกงแค</t>
  </si>
  <si>
    <t>Vernonia elliptiea</t>
  </si>
  <si>
    <t>ป่น</t>
  </si>
  <si>
    <t>ตาล</t>
  </si>
  <si>
    <t>Borassus flabellifer</t>
  </si>
  <si>
    <t>Lontar Palm,</t>
  </si>
  <si>
    <t>Fan Palm, Brab</t>
  </si>
  <si>
    <t>Palm, Sugar Palm.</t>
  </si>
  <si>
    <t>กินเป็นผักสด  ลวกจิ้มน้ำพริก</t>
  </si>
  <si>
    <t xml:space="preserve">ใช้ประกอบอาหารพวกต้ม </t>
  </si>
  <si>
    <t>วงศ์  Orobanchaceae</t>
  </si>
  <si>
    <t>แดง</t>
  </si>
  <si>
    <t>ปราน  ไปรน์  ผ้าน</t>
  </si>
  <si>
    <t>Xylia  xylocarpa</t>
  </si>
  <si>
    <t>Taub var. kerrii</t>
  </si>
  <si>
    <t>เพร่ ตะกร้อม</t>
  </si>
  <si>
    <t>เพ้ย  สะกรอม ไคว)</t>
  </si>
  <si>
    <t>(กร้อม  คว้าย</t>
  </si>
  <si>
    <t>Nietsen วงศ์ Mimosaceae</t>
  </si>
  <si>
    <t xml:space="preserve">ส่วนเมล็ดของฝักที่แก่  </t>
  </si>
  <si>
    <t>หรือแห้ง นำไปคั่วหรือเผาไฟ</t>
  </si>
  <si>
    <t>ให้สุกกินได้ รสมันๆ</t>
  </si>
  <si>
    <t>คล้ายเมล็ดแตงโม</t>
  </si>
  <si>
    <t>ตค.-ธค.</t>
  </si>
  <si>
    <t>แดงคลอง</t>
  </si>
  <si>
    <t>(แดงขี้นก</t>
  </si>
  <si>
    <t>แดงดง  แดงคลอง</t>
  </si>
  <si>
    <t>หว้าชัน หว้าฮาก</t>
  </si>
  <si>
    <t>ยอง หวังสิม เหม็ดชุน)</t>
  </si>
  <si>
    <t>Eugenia cymosa</t>
  </si>
  <si>
    <t>Lamk. วงศ์ Myrtaceae</t>
  </si>
  <si>
    <t>รับประทานเป็นผักสด</t>
  </si>
  <si>
    <t>หรือแกง ประกอบอาหาร</t>
  </si>
  <si>
    <t>โด๊ะเด๊ะ</t>
  </si>
  <si>
    <t>Mareropanax</t>
  </si>
  <si>
    <t>(เพี้ยฟาน)</t>
  </si>
  <si>
    <t>ตะโกนา</t>
  </si>
  <si>
    <t>(Ebony  โก</t>
  </si>
  <si>
    <t>นมงัว  มะโก</t>
  </si>
  <si>
    <t>มะถ่านไฟมี)</t>
  </si>
  <si>
    <t>Diospyros rhodocalyx</t>
  </si>
  <si>
    <t>ตะขบควาย</t>
  </si>
  <si>
    <t>(กือดุ  กรม</t>
  </si>
  <si>
    <t>มะเกว๋น ควาย</t>
  </si>
  <si>
    <t>East Indion Plum)</t>
  </si>
  <si>
    <t>(Rukan</t>
  </si>
  <si>
    <t>ครบดง  กือดุ)</t>
  </si>
  <si>
    <t>Flacourtia rukam</t>
  </si>
  <si>
    <t>วงศ์ Flacourtiaceae</t>
  </si>
  <si>
    <t>(Ramontehi</t>
  </si>
  <si>
    <t>governor's plum</t>
  </si>
  <si>
    <t>ตามเสี้ยน มะเกว๋นนก มะเกว๋นป่า)</t>
  </si>
  <si>
    <t>(ครบฝรั่ง  ตะขบ</t>
  </si>
  <si>
    <t>ตะขบฝรั่ง)</t>
  </si>
  <si>
    <t>วงศ์ Flacocarpaceae</t>
  </si>
  <si>
    <t>calcium 64  mg/100 g</t>
  </si>
  <si>
    <t>phosphorus 72 mg/100 g</t>
  </si>
  <si>
    <t>Vitamin C 86 mg/100 g</t>
  </si>
  <si>
    <t xml:space="preserve">ตะคร้อ </t>
  </si>
  <si>
    <t xml:space="preserve">กาซ้อ คุ้ย </t>
  </si>
  <si>
    <t>กาซ้อง ค้อ</t>
  </si>
  <si>
    <t xml:space="preserve">เคาะจัก  เคาะ </t>
  </si>
  <si>
    <t>คอสัม หมากค้อ</t>
  </si>
  <si>
    <t xml:space="preserve">มะเคาะ มะจ้ก มะโจ้ก </t>
  </si>
  <si>
    <t>(ตะคร้อไข่</t>
  </si>
  <si>
    <t>ตะลิงปลิง</t>
  </si>
  <si>
    <r>
      <t>Schleichera olesa</t>
    </r>
    <r>
      <rPr>
        <sz val="12"/>
        <rFont val="AngsanaUPC"/>
        <family val="1"/>
      </rPr>
      <t xml:space="preserve">  Merr.</t>
    </r>
  </si>
  <si>
    <t>Ceylon Oak, Lac Tree</t>
  </si>
  <si>
    <t>gyo</t>
  </si>
  <si>
    <t>แช่ซีอิ๊วกินกับข้าวต้ม</t>
  </si>
  <si>
    <t xml:space="preserve">รสชาติเปรี้ยว </t>
  </si>
  <si>
    <t>ผลดิบทำส้มตำ</t>
  </si>
  <si>
    <t>รับประทานมากท้องเสีย</t>
  </si>
  <si>
    <t>(Bilimbi</t>
  </si>
  <si>
    <t>Cucumber Tree</t>
  </si>
  <si>
    <t>ปลีมิง หลิงปิง)</t>
  </si>
  <si>
    <t>จิ้มน้ำพริก  ผลสุกรสเปรี้ยว</t>
  </si>
  <si>
    <t>กินได้  ผลสดใช้เป็นผักยำ</t>
  </si>
  <si>
    <t>มาเลเชียนิยมทำข้าวเกรียบตะลิงปลิง</t>
  </si>
  <si>
    <t>ซะอู่เส่ก ปั้นรัว ปั้นโรง)</t>
  </si>
  <si>
    <t xml:space="preserve">ตานหม่อน </t>
  </si>
  <si>
    <t xml:space="preserve">ตานหน่น) </t>
  </si>
  <si>
    <t>(Palmyra Palm,</t>
  </si>
  <si>
    <t>ตะนอด  ตาลใหญ่</t>
  </si>
  <si>
    <t>ตาลโตนด</t>
  </si>
  <si>
    <t>ถาล ทอถู  ท้าง</t>
  </si>
  <si>
    <t>ทะเนาด์  โหนด)</t>
  </si>
  <si>
    <t>ผลอ่อนบริโภคสดเป็น</t>
  </si>
  <si>
    <t xml:space="preserve">ผลไม้, ขนมหวาน </t>
  </si>
  <si>
    <t>ผลแก่ทำขนม (ขนมลูกตาล)</t>
  </si>
  <si>
    <t>จั่นแกง,น้ำตาลสด,น้ำตาลงบ</t>
  </si>
  <si>
    <t>ตาลปัตรฤาษี</t>
  </si>
  <si>
    <t>(แอนตาซิน)</t>
  </si>
  <si>
    <t>ตำลึง</t>
  </si>
  <si>
    <t>(ผักแคบ สีมาก</t>
  </si>
  <si>
    <t>Ivy  Gourd)</t>
  </si>
  <si>
    <t>Coccinia indiea</t>
  </si>
  <si>
    <t>Wight &amp; Arn.</t>
  </si>
  <si>
    <t>วงศ์ Cucurbitaceae</t>
  </si>
  <si>
    <t>ยอดอ่อนต้มเป็นผักกับ</t>
  </si>
  <si>
    <t>น้ำพริก ผักแกงแดง แกงจืด</t>
  </si>
  <si>
    <t>(Banana Tree</t>
  </si>
  <si>
    <t>ตำหยาว  สังหยู</t>
  </si>
  <si>
    <t>Alphonsea elliptiแa</t>
  </si>
  <si>
    <t>Hook. f. et. Th.</t>
  </si>
  <si>
    <t>ปีแซกายู)</t>
  </si>
  <si>
    <t>(แต้ว ติ้วขน</t>
  </si>
  <si>
    <t>ติ้วเลือด  แต้วหิน</t>
  </si>
  <si>
    <t>(ติ้วขน กวยโชง</t>
  </si>
  <si>
    <t xml:space="preserve"> กุยฉ่องเช้า</t>
  </si>
  <si>
    <t xml:space="preserve"> ดาว ติ้วแดง </t>
  </si>
  <si>
    <t>ติ้วยาง ติ้วเลือด)</t>
  </si>
  <si>
    <t>Cratoxylum formosum</t>
  </si>
  <si>
    <t>Dyer Subsp.</t>
  </si>
  <si>
    <t>pruniflorum gegel.</t>
  </si>
  <si>
    <t>วงศ์ Guttiferae</t>
  </si>
  <si>
    <t>calcium 67 mg/100 g</t>
  </si>
  <si>
    <t>ติ้วขาว</t>
  </si>
  <si>
    <t>(ติ้วส้ม  มูโต๊ะ</t>
  </si>
  <si>
    <t>เตา ขี้ติ้ว ติ้วเหลือ</t>
  </si>
  <si>
    <t>ผักติ้ว  ติ้วแดง</t>
  </si>
  <si>
    <t xml:space="preserve">ติ้วยาง ติ้วเลือด </t>
  </si>
  <si>
    <t>แต้วหิน กวยโชง</t>
  </si>
  <si>
    <t>กุยฉ่องเช้า  ดาว</t>
  </si>
  <si>
    <t>ยอดอ่อนเป็นผักสด จิ้ม</t>
  </si>
  <si>
    <t>น้ำพริก เช่น ลาบ ก้อย ป่น</t>
  </si>
  <si>
    <t>หรือยำ รสเปรี้ยว หรือรสฝาด</t>
  </si>
  <si>
    <t>Vitamin A 7500 IU/100 g</t>
  </si>
  <si>
    <t>clacium 67 mg/100 g</t>
  </si>
  <si>
    <t>(ลูกตาเป็ดตาไก่</t>
  </si>
  <si>
    <t xml:space="preserve">ก้างปลาดง ตับปลา </t>
  </si>
  <si>
    <t>ประดงนกกด  จ้ำเครือ</t>
  </si>
  <si>
    <t>ผักตีนเป็ด  ตาเป็ดหิน</t>
  </si>
  <si>
    <t>ตีนจำโคก)</t>
  </si>
  <si>
    <t>Ardisia crenata</t>
  </si>
  <si>
    <t>Roxb.var crenata</t>
  </si>
  <si>
    <t>ติ้วขาว  ติ้วเหลือง</t>
  </si>
  <si>
    <t>ขี้ติ้ว  ผักติ้ว</t>
  </si>
  <si>
    <t xml:space="preserve">ติ้วแดง ติ้วยาง </t>
  </si>
  <si>
    <t xml:space="preserve"> -</t>
  </si>
  <si>
    <t>ตลอกปี</t>
  </si>
  <si>
    <t>จิกนา)</t>
  </si>
  <si>
    <t>Barringionia</t>
  </si>
  <si>
    <t>acutangula</t>
  </si>
  <si>
    <t>ไวตามินเอ 7,883 IU/ 100 กรัม</t>
  </si>
  <si>
    <t>อาหารแกง, ยำ เปลือกกินเป็น</t>
  </si>
  <si>
    <t>กินส่วนของเนื้อในเมล็ด</t>
  </si>
  <si>
    <t>ในรูปสดหรือคั่วสุก</t>
  </si>
  <si>
    <t xml:space="preserve">น้ำกะทิ </t>
  </si>
  <si>
    <t>น้ำมันกระเบาใช้รักษาโรค</t>
  </si>
  <si>
    <t>เรื้อน หิด  ปวดตามข้อ</t>
  </si>
  <si>
    <t>ผลแก่ตากแห้งเป็นเครื่องเทศ</t>
  </si>
  <si>
    <t>กิโลกรัมละ 300-400 บาท</t>
  </si>
  <si>
    <t>ผลดิบ หยวก และปลีใช้</t>
  </si>
  <si>
    <t>ประกอบอาหาร ลูกดิบ อ่อน</t>
  </si>
  <si>
    <t>ฝานตากแดดบดกินแก้ท้อง</t>
  </si>
  <si>
    <t>เสีย ยางใช้ห้ามเลือด ใบแห้ง</t>
  </si>
  <si>
    <t>ต้มน้ำอาบรวมกับมะขาม แก้ผดผื่นคัน</t>
  </si>
  <si>
    <t>Passiflora  foetida .</t>
  </si>
  <si>
    <t>มี carbohydrate สูง</t>
  </si>
  <si>
    <t>ผลสุกกินเล่น  ทั้งต้นเป็นยา</t>
  </si>
  <si>
    <t>บำรุงหัวใจ แก้โรคเหน็บชา</t>
  </si>
  <si>
    <t>ผักจิ้มน้ำพริก (ถ้ากินสดจะ</t>
  </si>
  <si>
    <t>ย่อยยาก) นิยมต้ม</t>
  </si>
  <si>
    <t>ก้าน ดอก ใบอ่อน</t>
  </si>
  <si>
    <t>(ดาหลา กะลา</t>
  </si>
  <si>
    <t>จินตะหลา)</t>
  </si>
  <si>
    <t>ใบอ่อนกินเป็นผักสด ผลแก่</t>
  </si>
  <si>
    <t>เอามาตำน้ำพริก กลิ่นเหมือน</t>
  </si>
  <si>
    <t>ดอกอ่อน หน่ออ่อนบริโภค</t>
  </si>
  <si>
    <t>สดเป็นผักจิ้มน้ำพริก</t>
  </si>
  <si>
    <t>ผสมในข้าวยำ แกงเผ็ด</t>
  </si>
  <si>
    <t>ผลใช้เป้นเครื่องเทศ</t>
  </si>
  <si>
    <t>เปลือกทำยาแก้ไข้ ยาบำรุง</t>
  </si>
  <si>
    <t>น้ำพริก มีรสเปรี้ยวเล็กน้อย</t>
  </si>
  <si>
    <t xml:space="preserve">ใบอ่อน ดอกอ่อน ผลอ่อน </t>
  </si>
  <si>
    <t>ยอดอ่อนกินกับน้ำพริก</t>
  </si>
  <si>
    <t>เปลือกมีน้ำฝาด</t>
  </si>
  <si>
    <t>ผลสุกกินได้</t>
  </si>
  <si>
    <t>เกล็ดลิ่นน้อย</t>
  </si>
  <si>
    <t xml:space="preserve">   </t>
  </si>
  <si>
    <t>ยอดอ่อนกินเป็นผักสด กินกับ</t>
  </si>
  <si>
    <t>เป็นผักสดลวกหรือ</t>
  </si>
  <si>
    <t>หรือใช้ปรุงอาหาร</t>
  </si>
  <si>
    <t>ยอดอ่อน ดอก ลูกอ่อน</t>
  </si>
  <si>
    <t>๙ฟิลิสและขับพยาธิ</t>
  </si>
  <si>
    <t>ยางขนุนใช้เป็นสารเคลือบ</t>
  </si>
  <si>
    <t>วัสดุและใช้เป็นยารักษาโรค</t>
  </si>
  <si>
    <t xml:space="preserve">มี ฟอสฟอรัส= 105 mg/100 g </t>
  </si>
  <si>
    <t>เหง้าใช้ประกอบอาหาร</t>
  </si>
  <si>
    <t xml:space="preserve"> แก้โรคผิวหนัง  ผื่นคัน </t>
  </si>
  <si>
    <t>แก้ท้องร่วง ท้องมาน</t>
  </si>
  <si>
    <t>ท้งอืด</t>
  </si>
  <si>
    <t xml:space="preserve">ยอดมีรสมัน </t>
  </si>
  <si>
    <t>ใบทำเป็นชา</t>
  </si>
  <si>
    <t>แน่นจุกเสียด</t>
  </si>
  <si>
    <t xml:space="preserve">เหง้าขิงแก่มี Oleoresin </t>
  </si>
  <si>
    <t>มีน้ำมันหอมระเหย</t>
  </si>
  <si>
    <t>ใบมี CHON7.7 mg/100 g</t>
  </si>
  <si>
    <t>, Ca 156 mg/100 g</t>
  </si>
  <si>
    <t>เนื้อหุ้มเมล็ดรสหวานอม</t>
  </si>
  <si>
    <t>เปรี้ยว</t>
  </si>
  <si>
    <t>ใช้ทำเครื่องดื่ม</t>
  </si>
  <si>
    <t>เหลียง เหนียง</t>
  </si>
  <si>
    <t>ใบ ยอดอ่อน</t>
  </si>
  <si>
    <t>ปง</t>
  </si>
  <si>
    <t>ไข่น้ำ(ผำ)</t>
  </si>
  <si>
    <t>Hartog&amp;Plas.</t>
  </si>
  <si>
    <t>เลี้ยง</t>
  </si>
  <si>
    <t>ดอกและผลอ่อน</t>
  </si>
  <si>
    <t>ใบและยอดอ่อน</t>
  </si>
  <si>
    <t>เผาไฟ ลวกต้ม กิน</t>
  </si>
  <si>
    <t>กับลาบ</t>
  </si>
  <si>
    <t>หัวหั่นแว่นดองเหล้าเป็น</t>
  </si>
  <si>
    <t>ยาบำรุงกำลัง</t>
  </si>
  <si>
    <t>คิ้งโคง</t>
  </si>
  <si>
    <t>ต้มสุกจิ้มน้ำพริกแกง</t>
  </si>
  <si>
    <t>ใบและยอดอ่อนปรุงอาหาร</t>
  </si>
  <si>
    <t>ผลรับประทานสด</t>
  </si>
  <si>
    <t>เป็นผักสดจิ้มน้ำพริก</t>
  </si>
  <si>
    <t>ยอดอ่อนบริโภค</t>
  </si>
  <si>
    <r>
      <t xml:space="preserve">Anaxagorea  </t>
    </r>
    <r>
      <rPr>
        <sz val="12"/>
        <rFont val="AngsanaUPC"/>
        <family val="1"/>
      </rPr>
      <t>.</t>
    </r>
  </si>
  <si>
    <r>
      <t xml:space="preserve">javaniea </t>
    </r>
    <r>
      <rPr>
        <sz val="12"/>
        <rFont val="AngsanaUPC"/>
        <family val="1"/>
      </rPr>
      <t>Bl.</t>
    </r>
  </si>
  <si>
    <t>หรือผักจิ้มน้ำพริก</t>
  </si>
  <si>
    <t>ยอดอ่อนกินผักสด</t>
  </si>
  <si>
    <t>Burm. f</t>
  </si>
  <si>
    <r>
      <t>Eugenia equea</t>
    </r>
    <r>
      <rPr>
        <sz val="12"/>
        <rFont val="AngsanaUPC"/>
        <family val="1"/>
      </rPr>
      <t xml:space="preserve"> </t>
    </r>
  </si>
  <si>
    <t>ใบมีไวตามินเอ</t>
  </si>
  <si>
    <t>ผลแก่เมื่อสุกมีรสหวาน</t>
  </si>
  <si>
    <t>อาบแก้ฟกช้ำ บวมภายใน</t>
  </si>
  <si>
    <t>กุยฉ่องเข้า  กวยไสว</t>
  </si>
  <si>
    <t>ตาว มูโต๊ะ</t>
  </si>
  <si>
    <t>เน๊คเคร่แย  ราเม้ง</t>
  </si>
  <si>
    <t>(ตาว  เชืองหมู่</t>
  </si>
  <si>
    <t>มะเด็ง  มะเต็ง</t>
  </si>
  <si>
    <t>เต่าร่างแดง)</t>
  </si>
  <si>
    <r>
      <t xml:space="preserve">Caryota mitis </t>
    </r>
    <r>
      <rPr>
        <sz val="12"/>
        <rFont val="AngsanaUPC"/>
        <family val="1"/>
      </rPr>
      <t>Lour.</t>
    </r>
  </si>
  <si>
    <t>โคนต้นกินได้แต่ต้องทำให้สุก</t>
  </si>
  <si>
    <t>เนื้ออ่อนข้างในตรงบริเวณ</t>
  </si>
  <si>
    <t xml:space="preserve">ขมออก แล้วนำมาแกง </t>
  </si>
  <si>
    <t>ชนิดนี้ โดยเฉพาะยางจาก</t>
  </si>
  <si>
    <t>(Sword bean</t>
  </si>
  <si>
    <t>ถั่วผักพร้า  ถั่วฝักดาบ)</t>
  </si>
  <si>
    <t>Canavalia gladiatec</t>
  </si>
  <si>
    <t>ใช้ประกอบอาหาร</t>
  </si>
  <si>
    <t>ทั้งบริโภคสดและแกงชนิด</t>
  </si>
  <si>
    <t>(ถั่วแฮ่ ถั่วแม่ตาย</t>
  </si>
  <si>
    <t>ถั่วแรด มะแฮะ</t>
  </si>
  <si>
    <t>มะแฮะต้น)</t>
  </si>
  <si>
    <r>
      <t>Cajanus cajan</t>
    </r>
    <r>
      <rPr>
        <sz val="12"/>
        <rFont val="AngsanaUPC"/>
        <family val="1"/>
      </rPr>
      <t xml:space="preserve"> (Linn.)</t>
    </r>
  </si>
  <si>
    <t>(อ้ายครก, ถั่วครก</t>
  </si>
  <si>
    <t>อ้ายหัวครก)</t>
  </si>
  <si>
    <t>(ถั่วแระผี มะแฮ</t>
  </si>
  <si>
    <t>ถั่วแรด)</t>
  </si>
  <si>
    <r>
      <t xml:space="preserve">Cajanus cajan </t>
    </r>
    <r>
      <rPr>
        <sz val="12"/>
        <rFont val="AngsanaUPC"/>
        <family val="1"/>
      </rPr>
      <t>(L)</t>
    </r>
  </si>
  <si>
    <t>หวานประเภทมีน้ำกระทิ</t>
  </si>
  <si>
    <t xml:space="preserve">(ขิงแกลง </t>
  </si>
  <si>
    <t>ขิงแดง ขิงเผือก)</t>
  </si>
  <si>
    <t xml:space="preserve">(ถั่วพูจีน </t>
  </si>
  <si>
    <t>ถั่วพูใหญ่</t>
  </si>
  <si>
    <t>ถั่วพูตะขาบ)</t>
  </si>
  <si>
    <r>
      <t>tetragonolobus</t>
    </r>
    <r>
      <rPr>
        <sz val="12"/>
        <rFont val="AngsanaUPC"/>
        <family val="1"/>
      </rPr>
      <t xml:space="preserve"> (L)</t>
    </r>
  </si>
  <si>
    <t>ฝักถั่วพูสามารถนำมาทำ</t>
  </si>
  <si>
    <t>เมล็ดแก่จะมีคุณค่าใกล้เคียงกับถั่วเหลือง</t>
  </si>
  <si>
    <t>(แปบปลาซิว</t>
  </si>
  <si>
    <t>ถั่วแปบ)</t>
  </si>
  <si>
    <t>ยำ ป่น ทำซุปเนียน</t>
  </si>
  <si>
    <t>10-60 บ.</t>
  </si>
  <si>
    <t>ต่อกก.</t>
  </si>
  <si>
    <t>10-200 กก.</t>
  </si>
  <si>
    <t>ต่อเดือน</t>
  </si>
  <si>
    <t>มีโปรตีน 21.5 %</t>
  </si>
  <si>
    <t>Vitis trifolia</t>
  </si>
  <si>
    <r>
      <t>vitacea</t>
    </r>
    <r>
      <rPr>
        <sz val="12"/>
        <rFont val="AngsanaUPC"/>
        <family val="1"/>
      </rPr>
      <t xml:space="preserve">  Hith</t>
    </r>
  </si>
  <si>
    <t>เถาคันขาว</t>
  </si>
  <si>
    <t>(เครือขุนแปขาว</t>
  </si>
  <si>
    <t>เถาคันแดง</t>
  </si>
  <si>
    <t>ขุนแปขาว)</t>
  </si>
  <si>
    <t>quinguefolia</t>
  </si>
  <si>
    <t>ทองหลาง</t>
  </si>
  <si>
    <t>(ทองหลางน้ำ</t>
  </si>
  <si>
    <t>ทองโหลง)</t>
  </si>
  <si>
    <t>วงศ์  Papilionaceae</t>
  </si>
  <si>
    <r>
      <t>Erythrina fusea</t>
    </r>
    <r>
      <rPr>
        <sz val="12"/>
        <rFont val="AngsanaUPC"/>
        <family val="1"/>
      </rPr>
      <t>Lour</t>
    </r>
  </si>
  <si>
    <t>ใบอ่อนทานเป็นผักสด</t>
  </si>
  <si>
    <t>ผักจิ้ม ลวก</t>
  </si>
  <si>
    <t>calcium 56 mg/100 g</t>
  </si>
  <si>
    <t>โปรตีน 6.4 % Vi. A 7875 IU/100 g</t>
  </si>
  <si>
    <t>phosphorus 101 mg/100 g</t>
  </si>
  <si>
    <t>Vi. C 100 mg/100 g</t>
  </si>
  <si>
    <t>ทับทิม</t>
  </si>
  <si>
    <t>(เซียะลิ้ง  พิลา</t>
  </si>
  <si>
    <t>มะเก๊าะ หมากจัง</t>
  </si>
  <si>
    <t>มะก่องแก้ว)</t>
  </si>
  <si>
    <t>Punica granatum</t>
  </si>
  <si>
    <t>Linn  วงศ์  Punicaceae</t>
  </si>
  <si>
    <t>ตกขาว  รากแก้อาการท้องร่วง</t>
  </si>
  <si>
    <t>ดอกต้มดื่มทำให้เลือดกำเดาแข็งตัว</t>
  </si>
  <si>
    <t>เมล็ดช่วยให้เจริญอาหาร แก้ท้องร่วง</t>
  </si>
  <si>
    <t>ผลสุกรสหวานอมเปรี้ยว</t>
  </si>
  <si>
    <t>การใช้เปลือกรากควรระวังเพราะมี</t>
  </si>
  <si>
    <t>สารพิษ</t>
  </si>
  <si>
    <t>ท้าวยายม่อม</t>
  </si>
  <si>
    <t>(จรดพระธรณี</t>
  </si>
  <si>
    <t>พญารากเดียว</t>
  </si>
  <si>
    <t>พญาลิงจ้อน</t>
  </si>
  <si>
    <t>ไม้เท้าฤาษี หญ้าเลวจ้อน</t>
  </si>
  <si>
    <t>ดอกไม้มอญ ว่านพญา</t>
  </si>
  <si>
    <t>Clerodendrum</t>
  </si>
  <si>
    <t>น้ำตาลกรวด กวนให้สุกด้วย</t>
  </si>
  <si>
    <t>ความร้อนจะทำให้คนไข้ที่เบื่อ</t>
  </si>
  <si>
    <t>อาหารและอ่อนเพลียทาน</t>
  </si>
  <si>
    <t>ทำให้เกิดกำลัง และชุ่มชื่น</t>
  </si>
  <si>
    <t>หัวใจ</t>
  </si>
  <si>
    <t>หอกหล่อ  ปู่เจ้าปทุมราชา)</t>
  </si>
  <si>
    <t>ทำมัง</t>
  </si>
  <si>
    <t>Litsea  petiolata</t>
  </si>
  <si>
    <t>Hook</t>
  </si>
  <si>
    <t>วงศ์  Lauraceae</t>
  </si>
  <si>
    <t>เปลือก ใบใช้ผสมตำกับน้ำพริก</t>
  </si>
  <si>
    <t xml:space="preserve">เปลือกเป็นยาขับผายลมในลำไส้ </t>
  </si>
  <si>
    <t>แก้ท้องอืดเฟ้อ จุกเสียด</t>
  </si>
  <si>
    <t>ทุ</t>
  </si>
  <si>
    <t>ทุเรียนเทศ</t>
  </si>
  <si>
    <t xml:space="preserve">(ทุเรียนแขก </t>
  </si>
  <si>
    <t>มะทุเรียน)</t>
  </si>
  <si>
    <t>Annona muricata</t>
  </si>
  <si>
    <t>Linn  วงศ์  Annonaceae</t>
  </si>
  <si>
    <t>ผลสุกทำเป็นเครื่องดื่ม และกวน</t>
  </si>
  <si>
    <t>ผลช่วยแก้โรคลักปิดลักเปิด</t>
  </si>
  <si>
    <t>เมล็ดช่วยทำให้อาเจียน  ใบต้มดื่ม</t>
  </si>
  <si>
    <t>แก้ไอ และแก้ปวดตามข้อ</t>
  </si>
  <si>
    <t>คาร์โบไฮเดรท 15.1 %</t>
  </si>
  <si>
    <t>niacin 1.3 mg/100 g</t>
  </si>
  <si>
    <t>เทา</t>
  </si>
  <si>
    <t>(สาหร่ายน้ำจืด</t>
  </si>
  <si>
    <t>เตา)</t>
  </si>
  <si>
    <t>Spirogyra  sp.</t>
  </si>
  <si>
    <t>ต้นประกอบอาหาร</t>
  </si>
  <si>
    <t>คนสูงอายุไม่ควรกิน เพราะจะเกิด</t>
  </si>
  <si>
    <t>อาการบวมช้ำ</t>
  </si>
  <si>
    <t>เทียนตาตั๊กแตน</t>
  </si>
  <si>
    <t>(ผักชีลาว</t>
  </si>
  <si>
    <t>เทียนข้างเปลือก)</t>
  </si>
  <si>
    <t>Linn</t>
  </si>
  <si>
    <t>ใบและลำต้นอ่อนปรุงรส</t>
  </si>
  <si>
    <t>และเป็นผักสด ประกอบอาหาร</t>
  </si>
  <si>
    <t>phosphorus 200 mg/100 g</t>
  </si>
  <si>
    <t>เหล็ก 4.2 mg/100 g</t>
  </si>
  <si>
    <t>เทียม</t>
  </si>
  <si>
    <t>(สะเดาช้าง</t>
  </si>
  <si>
    <t>ไม้เทียม)</t>
  </si>
  <si>
    <t>Azadirachta excelsa</t>
  </si>
  <si>
    <t>วงศ์  Meliaceae</t>
  </si>
  <si>
    <t>ยอดอ่อน ดอกเป็นผักจิ้ม</t>
  </si>
  <si>
    <t>ประกอบอาหาร  ใบมีคุณค่า</t>
  </si>
  <si>
    <t>ทางยารักษาโรค</t>
  </si>
  <si>
    <t>เมล็ดเป็นสารฆ่าแมลง</t>
  </si>
  <si>
    <t>มีค.</t>
  </si>
  <si>
    <t>เที๊ยะ</t>
  </si>
  <si>
    <t>(กะเที๊ยะ</t>
  </si>
  <si>
    <t>กาแดะ  กือราแด)</t>
  </si>
  <si>
    <r>
      <t xml:space="preserve">Dialium paten </t>
    </r>
    <r>
      <rPr>
        <sz val="12"/>
        <rFont val="AngsanaUPC"/>
        <family val="1"/>
      </rPr>
      <t>Bak.</t>
    </r>
  </si>
  <si>
    <t>วงศ์  caesalpiniaceae</t>
  </si>
  <si>
    <t>ยอดอ่อน รสเปรี้ยว เป็นผัก</t>
  </si>
  <si>
    <t>มีค.-มิย.</t>
  </si>
  <si>
    <t xml:space="preserve">นมควาย </t>
  </si>
  <si>
    <t xml:space="preserve">(นมวัว  นมแมว </t>
  </si>
  <si>
    <r>
      <t>Uvaria rufa</t>
    </r>
    <r>
      <rPr>
        <sz val="12"/>
        <rFont val="AngsanaUPC"/>
        <family val="1"/>
      </rPr>
      <t xml:space="preserve"> Bl.</t>
    </r>
  </si>
  <si>
    <t>พีพวน บุหงาใหญ่)</t>
  </si>
  <si>
    <t>ตบหู ตีนตั่ง นมวัว</t>
  </si>
  <si>
    <t xml:space="preserve">ตีนตั่งน้อย </t>
  </si>
  <si>
    <t>เครือนมวัว)</t>
  </si>
  <si>
    <t xml:space="preserve">Anomianthus </t>
  </si>
  <si>
    <r>
      <t>heterocarpus</t>
    </r>
    <r>
      <rPr>
        <sz val="12"/>
        <rFont val="AngsanaUPC"/>
        <family val="1"/>
      </rPr>
      <t xml:space="preserve"> Zoll</t>
    </r>
  </si>
  <si>
    <r>
      <t>A.dulcis</t>
    </r>
    <r>
      <rPr>
        <sz val="12"/>
        <rFont val="AngsanaUPC"/>
        <family val="1"/>
      </rPr>
      <t xml:space="preserve"> Sincl.</t>
    </r>
  </si>
  <si>
    <t>เนื้อหุ้มผลเมื่อสุกสีแดง</t>
  </si>
  <si>
    <t>น้อยหน่า</t>
  </si>
  <si>
    <t>(เตียบ มะแน่</t>
  </si>
  <si>
    <t>น้อยแน่ มะออจ้า</t>
  </si>
  <si>
    <t>มะนอแน่ มะโอ่จ้า</t>
  </si>
  <si>
    <t>ลาหนัง  หน่อเกล๊าะ</t>
  </si>
  <si>
    <t>แซ หมักเขียบ)</t>
  </si>
  <si>
    <t xml:space="preserve">(Custard Apple, Sugar </t>
  </si>
  <si>
    <t>ทางอาหารสูงให้ทั้งโปรตีน</t>
  </si>
  <si>
    <t xml:space="preserve"> ไขมัน น้ำตาลและ</t>
  </si>
  <si>
    <t>phosphorus 27 mg/100 g</t>
  </si>
  <si>
    <t xml:space="preserve">น้อยโหน่ง </t>
  </si>
  <si>
    <t>น้อยหนัง มะดาก</t>
  </si>
  <si>
    <t>เร๊งนา  หนอนลาว หมากฮ้อ)</t>
  </si>
  <si>
    <t>calcium 27 mg/100 g</t>
  </si>
  <si>
    <t>phosphorus 32 mg/100 g</t>
  </si>
  <si>
    <t>เส่แผ่ เส่ลาแหล่</t>
  </si>
  <si>
    <t>(ฉวีวรรณ เส่คาแว่</t>
  </si>
  <si>
    <t>ซากุระดอย</t>
  </si>
  <si>
    <t>วงศ์ Rosaceae</t>
  </si>
  <si>
    <t>(หมากน้ำ น้ำโต่น</t>
  </si>
  <si>
    <t>Ser.</t>
  </si>
  <si>
    <t>ไม่มีปัญหาเรื่องโรค  แมลง</t>
  </si>
  <si>
    <t>อยู่ในอักษร ส. ด้วย</t>
  </si>
  <si>
    <t>นุ่น</t>
  </si>
  <si>
    <t>สร้อย งิ้วสาย</t>
  </si>
  <si>
    <t>( ง้าว  งิ้วน้อย  งิ้ว</t>
  </si>
  <si>
    <t>White Silk, Cotton Tree</t>
  </si>
  <si>
    <t xml:space="preserve">เนียง </t>
  </si>
  <si>
    <t>(ขางแดง  Jiringa</t>
  </si>
  <si>
    <t>ชะเนียง  เนียงนก</t>
  </si>
  <si>
    <t>พะเนียง)</t>
  </si>
  <si>
    <t xml:space="preserve">กระเดาะ กระทอด ควยเชียก) </t>
  </si>
  <si>
    <t>นำไปเพาะ เป็นผักสด หรือดอง</t>
  </si>
  <si>
    <t>กับผักดองอื่น ๆ  ต้มเป็นของหวาน</t>
  </si>
  <si>
    <t>เนียงนก</t>
  </si>
  <si>
    <t>(กะนัวะ ยิริงบูกง</t>
  </si>
  <si>
    <t>กืงต๊ะ)</t>
  </si>
  <si>
    <t>วงศ์ Mimosaceae</t>
  </si>
  <si>
    <t>เหมือนกับเมล็ดทุกประการ</t>
  </si>
  <si>
    <t>phosphorus 80 mg/100 g</t>
  </si>
  <si>
    <t>(หอมด่วนหูเสือ</t>
  </si>
  <si>
    <t>หูเสือ)</t>
  </si>
  <si>
    <t>Cileus amboinicus</t>
  </si>
  <si>
    <t xml:space="preserve">(ปรู๋ มะเกลือกา </t>
  </si>
  <si>
    <r>
      <t>salviifolium</t>
    </r>
    <r>
      <rPr>
        <sz val="12"/>
        <rFont val="AngsanaUPC"/>
        <family val="1"/>
      </rPr>
      <t xml:space="preserve"> Wang</t>
    </r>
  </si>
  <si>
    <t>ชนิด</t>
  </si>
  <si>
    <t>Wang วงศ์ Alangiaceae</t>
  </si>
  <si>
    <t>Cycas siamensis</t>
  </si>
  <si>
    <t>Miq. วงศ์ Cyeadaceae</t>
  </si>
  <si>
    <t>ปรงเหลี่ยม</t>
  </si>
  <si>
    <t>ผักกูดบก)</t>
  </si>
  <si>
    <t>(กระ  ปีระ)</t>
  </si>
  <si>
    <t xml:space="preserve">Elateriospermum </t>
  </si>
  <si>
    <r>
      <t>tapos</t>
    </r>
    <r>
      <rPr>
        <sz val="12"/>
        <rFont val="AngsanaUPC"/>
        <family val="1"/>
      </rPr>
      <t xml:space="preserve"> Bl.</t>
    </r>
  </si>
  <si>
    <t>วงศ์  Euphorbiaceae</t>
  </si>
  <si>
    <t>สังเครียดหลังบาง)</t>
  </si>
  <si>
    <t xml:space="preserve">สังเครียดเลือด </t>
  </si>
  <si>
    <t xml:space="preserve">(สังเครียด  กียะ </t>
  </si>
  <si>
    <t>Bl. วงศ์  Meliaceae</t>
  </si>
  <si>
    <r>
      <t>Careya arborea</t>
    </r>
    <r>
      <rPr>
        <sz val="12"/>
        <rFont val="AngsanaUPC"/>
        <family val="1"/>
      </rPr>
      <t xml:space="preserve"> Roxb.</t>
    </r>
  </si>
  <si>
    <t>ใบอ่อนเป็นผักสด</t>
  </si>
  <si>
    <t xml:space="preserve">Syming </t>
  </si>
  <si>
    <t>วงศ์ Dipterocapaceae</t>
  </si>
  <si>
    <t>Phoenix  paludosa</t>
  </si>
  <si>
    <t>Roxb. วงศ์  Palmae</t>
  </si>
  <si>
    <t>Limnocharis ftava</t>
  </si>
  <si>
    <t>Buehen.</t>
  </si>
  <si>
    <t>ต้าเหลือง</t>
  </si>
  <si>
    <t>Metha sp</t>
  </si>
  <si>
    <t>กินจิ้ม น้ำพริก กินกับลาบ</t>
  </si>
  <si>
    <t>ขมิ้น</t>
  </si>
  <si>
    <t>ขมิ้นชัน  หมิ้น)</t>
  </si>
  <si>
    <t xml:space="preserve">(ขมิ้นหยวก ขมิ้นหัว ขี้มิ้น </t>
  </si>
  <si>
    <t xml:space="preserve">ซีคึย ล้างประหน่อย  เนน </t>
  </si>
  <si>
    <t>เมล็ดช่วยขับน้ำนมให้สตรี</t>
  </si>
  <si>
    <t>หลังคลอด   เนื้อหุ้มเมล็ดผสม</t>
  </si>
  <si>
    <t>สะยอ ขมิ้นแกง  ตายอ</t>
  </si>
  <si>
    <r>
      <t xml:space="preserve">Curcuma longa </t>
    </r>
    <r>
      <rPr>
        <sz val="12"/>
        <rFont val="AngsanaUPC"/>
        <family val="1"/>
      </rPr>
      <t>Linn</t>
    </r>
  </si>
  <si>
    <t>(ลักขี)</t>
  </si>
  <si>
    <t xml:space="preserve">ขรี  </t>
  </si>
  <si>
    <t>ขลู่</t>
  </si>
  <si>
    <t>(ขลู  หนวดงั่ว</t>
  </si>
  <si>
    <t>ใบใช้เป็นยาขับปัสสาวะ</t>
  </si>
  <si>
    <t>หนาดวัว  ขี้ป้าน หนวดงิ้ว</t>
  </si>
  <si>
    <t>คลู  หลวนซี  หล่วงไช หนาดงัว)</t>
  </si>
  <si>
    <t>ข่อย</t>
  </si>
  <si>
    <t>ตองขะเหน่ ส้มพอ  สะนาย)</t>
  </si>
  <si>
    <r>
      <t xml:space="preserve">Strebuls asper </t>
    </r>
    <r>
      <rPr>
        <sz val="12"/>
        <rFont val="AngsanaUPC"/>
        <family val="1"/>
      </rPr>
      <t>Lour</t>
    </r>
  </si>
  <si>
    <t>(กักไม้ฝอย</t>
  </si>
  <si>
    <t>ซะโยเส่</t>
  </si>
  <si>
    <t>ข่า</t>
  </si>
  <si>
    <t>(ข่าหยวก</t>
  </si>
  <si>
    <t>ข่าหลวง สะเออเคย</t>
  </si>
  <si>
    <r>
      <t xml:space="preserve">หรือ </t>
    </r>
    <r>
      <rPr>
        <i/>
        <sz val="12"/>
        <rFont val="AngsanaUPC"/>
        <family val="1"/>
      </rPr>
      <t xml:space="preserve">A nigra </t>
    </r>
    <r>
      <rPr>
        <sz val="12"/>
        <rFont val="AngsanaUPC"/>
        <family val="1"/>
      </rPr>
      <t xml:space="preserve">(Gaertn.) </t>
    </r>
  </si>
  <si>
    <t xml:space="preserve">สะเอ   เชย  </t>
  </si>
  <si>
    <r>
      <t>Alpinia galanga</t>
    </r>
    <r>
      <rPr>
        <sz val="12"/>
        <rFont val="AngsanaUPC"/>
        <family val="1"/>
      </rPr>
      <t xml:space="preserve"> Linn Sw.</t>
    </r>
  </si>
  <si>
    <r>
      <t>Alpinia galonga</t>
    </r>
    <r>
      <rPr>
        <sz val="12"/>
        <rFont val="AngsanaUPC"/>
        <family val="1"/>
      </rPr>
      <t xml:space="preserve"> (L)</t>
    </r>
  </si>
  <si>
    <t>Swartx. วงศ์ Zingiberaceae</t>
  </si>
  <si>
    <t>รสเผ็ดร้อน กลิ่นคล้าย</t>
  </si>
  <si>
    <t>เมนทอล</t>
  </si>
  <si>
    <t>น้ำคั้นจากใบมีน้ำย่อย</t>
  </si>
  <si>
    <t>amylase</t>
  </si>
  <si>
    <t>ตำหยาว</t>
  </si>
  <si>
    <t>ติ้วส้ม</t>
  </si>
  <si>
    <t>Cratoxylum fromosum</t>
  </si>
  <si>
    <t>ยอดนำมากินเป็นผักกับ-</t>
  </si>
  <si>
    <t>(Jack) Dyer</t>
  </si>
  <si>
    <t>อาหารหลายอย่าง เช่นลาบ</t>
  </si>
  <si>
    <t>ก้อย ป่น นำไปประกอบ</t>
  </si>
  <si>
    <t xml:space="preserve">อาหาร เช่น ใส่ต้มต่าง ๆ </t>
  </si>
  <si>
    <t xml:space="preserve">ติ้วเหลือง (ไทย) ผักติ้ว </t>
  </si>
  <si>
    <t>ติ้วขน</t>
  </si>
  <si>
    <t>ใช้รับประทานสดเป็นผัก</t>
  </si>
  <si>
    <t>น้ำตก และยำต่าง ๆ หรือใส่</t>
  </si>
  <si>
    <t>ต้มยำเพื่อให้รสเปรี้ยว</t>
  </si>
  <si>
    <t>เพราะติ้วขนมีรสชาติขม,</t>
  </si>
  <si>
    <t xml:space="preserve">Dyer </t>
  </si>
  <si>
    <t>วงศ์ Guttilerae</t>
  </si>
  <si>
    <t>นำไปประกอบอาหาร เช่น</t>
  </si>
  <si>
    <t>เล็กน้อย รับประทานได้</t>
  </si>
  <si>
    <t>ใส่ต้มยำ ให้รสเปรี้ยว</t>
  </si>
  <si>
    <t>แทนมะนาว นิยมทางอีสาน</t>
  </si>
  <si>
    <t xml:space="preserve">ตีนเป็ด </t>
  </si>
  <si>
    <t>ยอดกินสด</t>
  </si>
  <si>
    <t>ผลสุกมีรสชาติหวานกินได้</t>
  </si>
  <si>
    <t>เต่าร้างแดง</t>
  </si>
  <si>
    <t>ยอดอ่อน (คล้ายมะพร้าว)</t>
  </si>
  <si>
    <t xml:space="preserve">หั่นเป็นแว่น ๆ ต้มเอารส </t>
  </si>
  <si>
    <t>เสียก่อน เพราะยางของพืช</t>
  </si>
  <si>
    <t>ผลเมื่อถูกผิวหนังจะเกิด</t>
  </si>
  <si>
    <t>อาการคัน ถ้าเข้าตาอาจทำ</t>
  </si>
  <si>
    <t>ให้ตาบอดได้</t>
  </si>
  <si>
    <t>ผลสุก รสหวาน ทานได้</t>
  </si>
  <si>
    <t xml:space="preserve">นมแมว </t>
  </si>
  <si>
    <t>มิ.ย.-ต.ค.</t>
  </si>
  <si>
    <t>เป็นไม้เถา</t>
  </si>
  <si>
    <t xml:space="preserve">กินได้มีรสหวาน </t>
  </si>
  <si>
    <t>เปลือกมาย้อมผ้าให้เป็น</t>
  </si>
  <si>
    <t>สีแสด</t>
  </si>
  <si>
    <t>Annona squamosa</t>
  </si>
  <si>
    <t>ผลกินเป็นผลไม้ มีคุณค่า</t>
  </si>
  <si>
    <t xml:space="preserve">แร่ธาตุต่าง ๆ </t>
  </si>
  <si>
    <t xml:space="preserve">มะออจ้า มะโอจ่า </t>
  </si>
  <si>
    <t>Apple, Sweet sop)</t>
  </si>
  <si>
    <t>Annona reticulata</t>
  </si>
  <si>
    <t>Custard apple</t>
  </si>
  <si>
    <t>Bullock's Heart</t>
  </si>
  <si>
    <t>มะเนียง แฮ้ง มะโดน่ง</t>
  </si>
  <si>
    <t>นางพญาเสือโคร่ง</t>
  </si>
  <si>
    <t>Prunus cerasoides</t>
  </si>
  <si>
    <t>ผลรับประทานได้</t>
  </si>
  <si>
    <t>D.Don</t>
  </si>
  <si>
    <t>มีรสเปรี้ยว</t>
  </si>
  <si>
    <t>น้ำเต้า</t>
  </si>
  <si>
    <t>Lagenaria vulgaris</t>
  </si>
  <si>
    <t>บางพันธุ์ออกปีละครั้ง</t>
  </si>
  <si>
    <t>น้ำใจใคร่</t>
  </si>
  <si>
    <t>(ส้อท่อ เสาะเทาะ ผักรูด</t>
  </si>
  <si>
    <t>นิลุบล</t>
  </si>
  <si>
    <t xml:space="preserve">Ceiba pentandra </t>
  </si>
  <si>
    <t>ใช้เป็นอาหารได้จะกิน</t>
  </si>
  <si>
    <t>Gaertn.</t>
  </si>
  <si>
    <t>สด ๆ หรือใส่แกงก็ได้</t>
  </si>
  <si>
    <t>นิยมกินมากทางภาคใต้</t>
  </si>
  <si>
    <t>Nielson</t>
  </si>
  <si>
    <t>กินผลอ่อน ผลแก่ หรือ</t>
  </si>
  <si>
    <t>Abarema jiringa</t>
  </si>
  <si>
    <t xml:space="preserve">Kosterm </t>
  </si>
  <si>
    <t>กินกับน้ำพริกหรือแกล้ม</t>
  </si>
  <si>
    <t>Archidendron bubaliun</t>
  </si>
  <si>
    <t>Nielsen</t>
  </si>
  <si>
    <t>เนียงแต่รสชาติด้อยกว่า</t>
  </si>
  <si>
    <t>จึงไม่นิยมนักชาวพื้น</t>
  </si>
  <si>
    <t>เมืองดั้งเดิมของเกาะ</t>
  </si>
  <si>
    <t>สุมาตราและในมาเลเซีย</t>
  </si>
  <si>
    <t>ยังนิยมทานเป็นอาหาร</t>
  </si>
  <si>
    <t>ยอดอ่อนกินได้ รสชาติ</t>
  </si>
  <si>
    <t>เนียมหูเสือ</t>
  </si>
  <si>
    <t>ใบกินเป็นผักเครื่องจิ้ม</t>
  </si>
  <si>
    <t>หอมด่วนหลวง</t>
  </si>
  <si>
    <t>ถั่วพร้า</t>
  </si>
  <si>
    <t>(Jacq.) DC</t>
  </si>
  <si>
    <t>ต่าง ๆ</t>
  </si>
  <si>
    <t>ถั่วมะแฮะ</t>
  </si>
  <si>
    <t xml:space="preserve">และชื่ออื่น ๆ </t>
  </si>
  <si>
    <t>บาท/ปี</t>
  </si>
  <si>
    <t>อ้างอิง</t>
  </si>
  <si>
    <t>เอกสาร</t>
  </si>
  <si>
    <t>Curcuma parvilora</t>
  </si>
  <si>
    <t>พุย  หูกวาง)</t>
  </si>
  <si>
    <t>ปุยขาว  ผักชาด</t>
  </si>
  <si>
    <t>(ขี้นิน ผักควินิน</t>
  </si>
  <si>
    <t>ควินน</t>
  </si>
  <si>
    <t xml:space="preserve">สะเดาอินเดีย </t>
  </si>
  <si>
    <t>กิมโกยนับ กิมโกยเล็ก)</t>
  </si>
  <si>
    <t>Azadirachta  indica</t>
  </si>
  <si>
    <t>รสขมกว่าสะเดา</t>
  </si>
  <si>
    <t>(ก๊อเล่  ค้อ</t>
  </si>
  <si>
    <t>ทอ  นางกลางแจ๊ะ</t>
  </si>
  <si>
    <t xml:space="preserve"> มะก๊อชอม</t>
  </si>
  <si>
    <t>มะก้อแดง โล้ล่ะ</t>
  </si>
  <si>
    <t>หลูหล่า สิเหรง)</t>
  </si>
  <si>
    <t>Kurz วงศ์  Palmae</t>
  </si>
  <si>
    <t>พร้าวพันลำ ข้าวสาร</t>
  </si>
  <si>
    <t>( ผักก้อนหมา</t>
  </si>
  <si>
    <t>ว่านสาก เหล็ก)</t>
  </si>
  <si>
    <t>อีคริมป่า</t>
  </si>
  <si>
    <t>Nephelium hypoleucum</t>
  </si>
  <si>
    <t>(หมักแวว)</t>
  </si>
  <si>
    <t xml:space="preserve">คอแลน  </t>
  </si>
  <si>
    <t>วงศ์  Sapindaceae</t>
  </si>
  <si>
    <t>คันทรง  คันซุง)</t>
  </si>
  <si>
    <t>(ก้านถึง  ก้านเถิ่ง</t>
  </si>
  <si>
    <t>Calubrina asiatica</t>
  </si>
  <si>
    <t>(ค้างคาวขาว</t>
  </si>
  <si>
    <t>เนรพูสีไทย</t>
  </si>
  <si>
    <t>ตารางที่  2.7 (ต่อ)</t>
  </si>
  <si>
    <t>ตารางที่   2.7 (ต่อ)</t>
  </si>
  <si>
    <t>ตารางที่   2.7  (ต่อ)</t>
  </si>
  <si>
    <t>ตารางที่ 2.7  (ต่อ)</t>
  </si>
  <si>
    <t>เพี้ยฟานโคก ดีงูหว้า คลุ้มเสีย</t>
  </si>
  <si>
    <t>ดีปลาช่อน  นิลพูสี มังกรดำ</t>
  </si>
  <si>
    <t>ว่านพังพอน  ม้าถอนหลัก</t>
  </si>
  <si>
    <t>ว่านหัวเลย ว่านหัวลา)</t>
  </si>
  <si>
    <t>Tacca chantrieri</t>
  </si>
  <si>
    <t>Andre</t>
  </si>
  <si>
    <t>ต้นที่มีก้านดำเรียก ค้างคาวดำ</t>
  </si>
  <si>
    <r>
      <t>Nyssa javania</t>
    </r>
    <r>
      <rPr>
        <sz val="12"/>
        <rFont val="AngsanaUPC"/>
        <family val="1"/>
      </rPr>
      <t>Wang</t>
    </r>
  </si>
  <si>
    <t xml:space="preserve">(ไข่ปลา เบียดคนขาว  </t>
  </si>
  <si>
    <t>เหลืองหิน  คางคก</t>
  </si>
  <si>
    <t>เทิน หมี)</t>
  </si>
  <si>
    <t>เปลือกใบต้มน้ำอาบรักษา</t>
  </si>
  <si>
    <t>ผลสุกรับประทานได้ รสหวาน</t>
  </si>
  <si>
    <t>(ตูน  ทูน ออกดิบ</t>
  </si>
  <si>
    <t xml:space="preserve"> กระดาดขาว กะเอาะขาว</t>
  </si>
  <si>
    <t xml:space="preserve"> โหรา ดีงูหว้า คลุ้มเสีย</t>
  </si>
  <si>
    <t>ดีปลาช่อน นิลพูสี</t>
  </si>
  <si>
    <t>มังกรดำ ม้าถอนหลัก</t>
  </si>
  <si>
    <t>ว่านพังพอน มีเมย)</t>
  </si>
  <si>
    <t>Colocasia  gigantea</t>
  </si>
  <si>
    <t>Hook.  f.</t>
  </si>
  <si>
    <r>
      <t>scrrulalata</t>
    </r>
    <r>
      <rPr>
        <sz val="12"/>
        <rFont val="AngsanaUPC"/>
        <family val="1"/>
      </rPr>
      <t xml:space="preserve"> (DC.) Seem</t>
    </r>
  </si>
  <si>
    <r>
      <t>neuranthum</t>
    </r>
    <r>
      <rPr>
        <sz val="12"/>
        <rFont val="AngsanaUPC"/>
        <family val="1"/>
      </rPr>
      <t xml:space="preserve"> Kurz</t>
    </r>
  </si>
  <si>
    <t>Stercospermum</t>
  </si>
  <si>
    <t>(แคก้อง  แคดง</t>
  </si>
  <si>
    <t>แคทราย แคฝอย</t>
  </si>
  <si>
    <t>แคหัน แห้)</t>
  </si>
  <si>
    <t xml:space="preserve">(Vegetable </t>
  </si>
  <si>
    <t>Cork wood Tree</t>
  </si>
  <si>
    <t>humming bird,</t>
  </si>
  <si>
    <t>แคขาว แคแดง</t>
  </si>
  <si>
    <t>แคดอกขาว)</t>
  </si>
  <si>
    <t>(Sesbania, flower,</t>
  </si>
  <si>
    <t>Sesbania, tender tipsX</t>
  </si>
  <si>
    <t>dietary fibre 7.29 g/100 g</t>
  </si>
  <si>
    <t>carotene 8654 mg/100 g</t>
  </si>
  <si>
    <t>Calcium 395 mg/100 g</t>
  </si>
  <si>
    <t xml:space="preserve">Dolichandrone  spathace </t>
  </si>
  <si>
    <t>Sohem.</t>
  </si>
  <si>
    <t>ต้มรินส่วนน้ำขมทิ้ง</t>
  </si>
  <si>
    <t>(ขุ่ย แคว แคขอน</t>
  </si>
  <si>
    <t>แคปุ๋ยหมู แคยอดดำ</t>
  </si>
  <si>
    <t>แคหัวหมู  แคอาว)</t>
  </si>
  <si>
    <t>แคหมากลิ่ม  แคหมู</t>
  </si>
  <si>
    <t>Markhamia stipulata</t>
  </si>
  <si>
    <t>Seem</t>
  </si>
  <si>
    <t xml:space="preserve">แคบางค่าง </t>
  </si>
  <si>
    <t>วงศ์  Bignoniaceae</t>
  </si>
  <si>
    <t>แคหางค่าง</t>
  </si>
  <si>
    <t>(แคขน แคะบิด</t>
  </si>
  <si>
    <t>แคร้าว แคลาว</t>
  </si>
  <si>
    <t>แคพอง แคหัวหมู แชงป่า)</t>
  </si>
  <si>
    <r>
      <t>adenophylla</t>
    </r>
    <r>
      <rPr>
        <sz val="12"/>
        <rFont val="AngsanaUPC"/>
        <family val="1"/>
      </rPr>
      <t xml:space="preserve"> Steenis</t>
    </r>
  </si>
  <si>
    <t>Melastoma candidum</t>
  </si>
  <si>
    <r>
      <t>M. decemfidum</t>
    </r>
    <r>
      <rPr>
        <sz val="12"/>
        <rFont val="AngsanaUPC"/>
        <family val="1"/>
      </rPr>
      <t xml:space="preserve"> Roxb.</t>
    </r>
  </si>
  <si>
    <r>
      <t>M. villosum</t>
    </r>
    <r>
      <rPr>
        <sz val="12"/>
        <rFont val="AngsanaUPC"/>
        <family val="1"/>
      </rPr>
      <t xml:space="preserve"> Lodd.</t>
    </r>
  </si>
  <si>
    <t>วงศ์  Melastomataceae</t>
  </si>
  <si>
    <t>(งิ้วบ้าน งิ้วแดง</t>
  </si>
  <si>
    <t>งิ้วปง งิ้วปงแดง</t>
  </si>
  <si>
    <t>สะเน้มระกา บักมี้)</t>
  </si>
  <si>
    <r>
      <t>Bombax ceiba</t>
    </r>
    <r>
      <rPr>
        <sz val="12"/>
        <rFont val="AngsanaUPC"/>
        <family val="1"/>
      </rPr>
      <t xml:space="preserve"> Linn</t>
    </r>
  </si>
  <si>
    <r>
      <t>B. malabarieum</t>
    </r>
    <r>
      <rPr>
        <sz val="12"/>
        <rFont val="AngsanaUPC"/>
        <family val="1"/>
      </rPr>
      <t xml:space="preserve"> DC.</t>
    </r>
  </si>
  <si>
    <t>ดอกนำมาลวก</t>
  </si>
  <si>
    <t>ผลอ่อนกินดิบ ๆ เป็นผักจิ้ม</t>
  </si>
  <si>
    <t>เกสรตัวผู้แห้งใส่ในอาหาร</t>
  </si>
  <si>
    <t>มี calcium 429 mg/100 g</t>
  </si>
  <si>
    <t>phosphorus 161 mg/100 g</t>
  </si>
  <si>
    <t>เมล็ดมีน้ำมัน 24.5 %</t>
  </si>
  <si>
    <t>(แรแด)</t>
  </si>
  <si>
    <t xml:space="preserve">Hiern </t>
  </si>
  <si>
    <t>บริโภคเป็นผักสด ส่วนยอด</t>
  </si>
  <si>
    <t>อ่อน ดอกอ่อนและผลอ่อน</t>
  </si>
  <si>
    <t>เปลือกต้มน้ำดื่ม แก้ท้องเสีย</t>
  </si>
  <si>
    <t>หรืออมบ้วนปาก แก้ปวดฟัน</t>
  </si>
  <si>
    <t>ป้องกันรำมะนาด หรือสมาน</t>
  </si>
  <si>
    <t xml:space="preserve">แผล  แก้เคล็ดเมื่อย </t>
  </si>
  <si>
    <t>น้ำพริก ผลเป็นยาช่วยย่อย</t>
  </si>
  <si>
    <t>อาหาร บำรุงหลังคลอด</t>
  </si>
  <si>
    <t>เมล็ดเป็นยาแก้พิษ</t>
  </si>
  <si>
    <t>เปลือกใช้แช่น้ำเป็นยาแก้</t>
  </si>
  <si>
    <t>ท้องเสีย</t>
  </si>
  <si>
    <t>เปลือกใช้ชะล้างบาดแผล</t>
  </si>
  <si>
    <t>ใบแก้ท้องร่วง รากเป็นยา</t>
  </si>
  <si>
    <t>ระบาย ผลเป็นยาแก้หวัด</t>
  </si>
  <si>
    <t>เมล็ดแก้ลมแน่น</t>
  </si>
  <si>
    <t>กะถิน, กะถินน้อย,</t>
  </si>
  <si>
    <t>ฝักแก่กินกับป่น แจ่ว</t>
  </si>
  <si>
    <t>กินยอดอ่อน ฝักอ่อน</t>
  </si>
  <si>
    <t>ยา-แก้ท้องร่วง, สมานแผล</t>
  </si>
  <si>
    <t>ห้ามเลือด ฝักเป็นยาฝาด</t>
  </si>
  <si>
    <t>สมาน เมล็ดเป็นยาอายุ</t>
  </si>
  <si>
    <t>วัฒนะ ขับลม แก้ขับระดูขาว</t>
  </si>
  <si>
    <t>น้ำมันจากเมล็ดใช้เคลือบ</t>
  </si>
  <si>
    <t>กระดาษกันน้ำซึม</t>
  </si>
  <si>
    <t>เมล็ดใช้ทำยาได้</t>
  </si>
  <si>
    <t>ยาหลังคลอดบุตร</t>
  </si>
  <si>
    <t>เปลือกป่นบำบัดกลาก</t>
  </si>
  <si>
    <t>Zingiber</t>
  </si>
  <si>
    <t>ดอกอ่อน ต้มจิ้มน้ำพริก,ผัด</t>
  </si>
  <si>
    <t>ยำ,หัวหรือเหง้านำมาย่าง</t>
  </si>
  <si>
    <t>ไฟฝนกับน้ำปูนใสเอาน้ำ</t>
  </si>
  <si>
    <t>ดื่มแก้อาการท้องอืด ท้องเฟ้อ</t>
  </si>
  <si>
    <t>และอาการปวดท้อง</t>
  </si>
  <si>
    <t>ยอดอ่อนและดอกใช้แกง</t>
  </si>
  <si>
    <t>ทำเสา กระดาน และใช้เป็น</t>
  </si>
  <si>
    <t>เยื่อกระดาษชั้นเลว</t>
  </si>
  <si>
    <t>ใช้ผลเป็นยาฝาดสมานใน</t>
  </si>
  <si>
    <t>โรคท้องร่วง</t>
  </si>
  <si>
    <t xml:space="preserve">(กระเบาซาวา </t>
  </si>
  <si>
    <t xml:space="preserve">กระเบาพนม </t>
  </si>
  <si>
    <t>จ๊าเมี่ยง ดูกช้าง</t>
  </si>
  <si>
    <t>ผลสุกมีเนื้อเป็นแป้ง</t>
  </si>
  <si>
    <t>สีเหลืองอ่อน เนื้อเยื่อคล้าย</t>
  </si>
  <si>
    <t>เผือกต้ม ผลแก่จัดใช้กินกับ</t>
  </si>
  <si>
    <t>(เครือหมาน้อย</t>
  </si>
  <si>
    <t>หมอน้อย)</t>
  </si>
  <si>
    <t>หัวค่าง)</t>
  </si>
  <si>
    <t>Musa  balbisiana</t>
  </si>
  <si>
    <t>(จันป่า</t>
  </si>
  <si>
    <t>อาล่องย้ม)</t>
  </si>
  <si>
    <t>Diaspyros  glandulosa</t>
  </si>
  <si>
    <t>Diocorea hispida</t>
  </si>
  <si>
    <t>บริโภคเมล็ดโดยคั่ว/ต้ม</t>
  </si>
  <si>
    <t>เมล็ดนำมาต้มหรือคั่วให้สุก</t>
  </si>
  <si>
    <t>ก่อนจึงรับประทานได้</t>
  </si>
  <si>
    <t>passion flower)</t>
  </si>
  <si>
    <t>(Stinking</t>
  </si>
  <si>
    <t>น้ำพริก ผักประกอบอาหาร</t>
  </si>
  <si>
    <t>ยาถ่ายพยาธิ</t>
  </si>
  <si>
    <t>ยอดอ่อนใช้รับประทานสด</t>
  </si>
  <si>
    <t>หรือปรุงอาหาร</t>
  </si>
  <si>
    <t>longecalycata  Furt</t>
  </si>
  <si>
    <t xml:space="preserve">(กัดลิ้น , </t>
  </si>
  <si>
    <t>ลำไยป่า)</t>
  </si>
  <si>
    <t>เนื้อหุ้มเมล็ดกินได้รสหวาน</t>
  </si>
  <si>
    <t>คล้ายลำใย แต่กินมากๆ แล้ว</t>
  </si>
  <si>
    <t>จะรู้สึกสากๆ ลิ้น</t>
  </si>
  <si>
    <t>Breynia  angustifolia</t>
  </si>
  <si>
    <t>(ยีนิเก๊ะ)</t>
  </si>
  <si>
    <t>(D.  cochinchinense)</t>
  </si>
  <si>
    <t>Bauhinia acuminata</t>
  </si>
  <si>
    <t>(ส้มเสี้ยวดอก</t>
  </si>
  <si>
    <t>ขาว, กาแจ๊ะกูโด)</t>
  </si>
  <si>
    <t xml:space="preserve">กำจัด </t>
  </si>
  <si>
    <t>(หมากแคว่น</t>
  </si>
  <si>
    <t>สะมาด,ผักมาด</t>
  </si>
  <si>
    <t>แมงดา รสมันหอม</t>
  </si>
  <si>
    <t>เมล็ดแก่คั่วตำน้ำพริก</t>
  </si>
  <si>
    <t>หมักข่วง)</t>
  </si>
  <si>
    <t>พริกหอม พริกม้า)</t>
  </si>
  <si>
    <t>ลูกแก้ทุบห่อผ้าประคบแผล</t>
  </si>
  <si>
    <t>พุพอง, ลูกตำชงน้ำร้อน</t>
  </si>
  <si>
    <t>แก้ท้องอืด, แก้น้ำกัดเท้า</t>
  </si>
  <si>
    <t xml:space="preserve">หมากมาศ </t>
  </si>
  <si>
    <t>มะข่วง  มะแข่น</t>
  </si>
  <si>
    <t xml:space="preserve"> ใบอ่อนกินเป็นผักสด หรือ</t>
  </si>
  <si>
    <t>ผักจิ้ม ทางใต้ใช้เมล็ดผสม</t>
  </si>
  <si>
    <t>กับเครื่องแกงเพื่อให้แกงมี</t>
  </si>
  <si>
    <t>รสเผ็ดร้อนและมีกลิ่นหอม</t>
  </si>
  <si>
    <t>Crateva adannosinie</t>
  </si>
  <si>
    <t>Manilkara  hexandra</t>
  </si>
  <si>
    <t>ลาบ รสฝาด มัน ขมเล็กน้อย</t>
  </si>
  <si>
    <r>
      <t>chellum</t>
    </r>
    <r>
      <rPr>
        <sz val="12"/>
        <rFont val="AngsanaUPC"/>
        <family val="1"/>
      </rPr>
      <t xml:space="preserve"> (Benth.) Desv.</t>
    </r>
  </si>
  <si>
    <t>ยอดกินสดเป็นผักจิ้ม กินกับ</t>
  </si>
  <si>
    <t>ลาบ รสฝาด มัด ขมเล็กน้อย</t>
  </si>
  <si>
    <t>รากต้มกินแก้ปวดท้อง</t>
  </si>
  <si>
    <t>ดอกดิน</t>
  </si>
  <si>
    <t>(กล้วยมือนาง</t>
  </si>
  <si>
    <t xml:space="preserve">หญ้าหนวดเสือ </t>
  </si>
  <si>
    <t>วงศ์  Burmanniaceae</t>
  </si>
  <si>
    <t>ข้าวก่ำนกยูงเลย</t>
  </si>
  <si>
    <t xml:space="preserve">ดอกดิน เอื้องดิน  </t>
  </si>
  <si>
    <t>ปวดข้อ,ปวดหลัง, ปวดเส้น</t>
  </si>
  <si>
    <t>ลิ้นต้น หญ้าสองปล้อง)</t>
  </si>
  <si>
    <t>แก้ว  แก้วขาว</t>
  </si>
  <si>
    <t>ฝักแก่ต้มกินเหมือนถั่ว</t>
  </si>
  <si>
    <t>หรือกินฝักสด</t>
  </si>
  <si>
    <t>ฝักอ่อนกินกับลาบ เมี่ยง</t>
  </si>
  <si>
    <t>รสชาติฝาด</t>
  </si>
  <si>
    <t>ถั่วฝักครก</t>
  </si>
  <si>
    <t>ฝักอ่อนลอกเปลือกออก</t>
  </si>
  <si>
    <t>*เมล็ดสุกมีรสเบื่อเมา</t>
  </si>
  <si>
    <t>ใช้บริโภคเป็นผักสดและ</t>
  </si>
  <si>
    <t>แกงชนิดต่าง ๆ โดยใช้</t>
  </si>
  <si>
    <t>เปลือกฝักเท่านั้นและจะ</t>
  </si>
  <si>
    <t>มีน้ำยาที่เปลือก ผลติด</t>
  </si>
  <si>
    <t>มือเป็นสีม่วง</t>
  </si>
  <si>
    <t>ถั่วผี</t>
  </si>
  <si>
    <t>เมล็ดต้มรับประทานโดย</t>
  </si>
  <si>
    <t>Huth.</t>
  </si>
  <si>
    <t>กินเป็นอาหารว่างหรือ</t>
  </si>
  <si>
    <t>วงศ์ Leguminasae</t>
  </si>
  <si>
    <t>นำไปประกอบอาหาร</t>
  </si>
  <si>
    <t>ถั่วพู</t>
  </si>
  <si>
    <t>Prosphocarpus</t>
  </si>
  <si>
    <t>เป็นอาหารได้อย่างดี</t>
  </si>
  <si>
    <t>DC</t>
  </si>
  <si>
    <t>ใบและยอดอ่อนใช้แทน</t>
  </si>
  <si>
    <t>รสหวานและไม่สลาย</t>
  </si>
  <si>
    <t>เป็นผักได้ประกอบด้วย</t>
  </si>
  <si>
    <t>ง่ายช่วยในการย่อยกรด</t>
  </si>
  <si>
    <t>สารอาหารโปรตีนสูง</t>
  </si>
  <si>
    <t>ถั่วแปบน้อย</t>
  </si>
  <si>
    <t>เถาคัน</t>
  </si>
  <si>
    <r>
      <t>Cissus carnasa</t>
    </r>
    <r>
      <rPr>
        <sz val="12"/>
        <rFont val="AngsanaUPC"/>
        <family val="1"/>
      </rPr>
      <t xml:space="preserve"> Rosb.</t>
    </r>
  </si>
  <si>
    <t>รสชาติขมเล็กน้อย</t>
  </si>
  <si>
    <t>Parthenocissus</t>
  </si>
  <si>
    <t>ยอดอ่อนมีรสเปรี้ยว</t>
  </si>
  <si>
    <t>บริโภคเป็นผักสด หรือ</t>
  </si>
  <si>
    <t>Planch.</t>
  </si>
  <si>
    <t>ลวกจิ้มน้ำพริก แจ่ว</t>
  </si>
  <si>
    <t>ขุนแปแดง</t>
  </si>
  <si>
    <t>ปรู</t>
  </si>
  <si>
    <t>Alanginum</t>
  </si>
  <si>
    <t>เปลือกต้นมี อัลคาลอยด์หลาย</t>
  </si>
  <si>
    <t>subs. hexapetalum</t>
  </si>
  <si>
    <t>ดื่มแก้พิษ ระบายท้อง</t>
  </si>
  <si>
    <t xml:space="preserve"> ปรงป่า</t>
  </si>
  <si>
    <t>ทำแป้ง</t>
  </si>
  <si>
    <t>เมล็ดสีน้ำตาล ผิวเกลี้ยง</t>
  </si>
  <si>
    <t>(ตาลบัตรฤาษี</t>
  </si>
  <si>
    <t>elateriospermum</t>
  </si>
  <si>
    <t xml:space="preserve"> ประ</t>
  </si>
  <si>
    <t>ผลสีชมพูอมเหลืองอ่อน</t>
  </si>
  <si>
    <t>ประยงค์ป่า</t>
  </si>
  <si>
    <t>Aglaia odoratissima</t>
  </si>
  <si>
    <t xml:space="preserve"> ปุย</t>
  </si>
  <si>
    <t>ปาลอชาลี</t>
  </si>
  <si>
    <t>Shorea sumatrana</t>
  </si>
  <si>
    <t>พ.ย-ธ.ค</t>
  </si>
  <si>
    <t>อาหาร</t>
  </si>
  <si>
    <t xml:space="preserve"> เป้ง</t>
  </si>
  <si>
    <t>(เป้งทะเล)</t>
  </si>
  <si>
    <t>ผักกระเตียวเฟือง</t>
  </si>
  <si>
    <t xml:space="preserve">Hydrolea  zeylanica </t>
  </si>
  <si>
    <t xml:space="preserve">ใบและลำต้นเป็นยา  </t>
  </si>
  <si>
    <t xml:space="preserve">Vahl. </t>
  </si>
  <si>
    <t>รักษากระเพาะอาหาร</t>
  </si>
  <si>
    <t>ผักกระเดียง</t>
  </si>
  <si>
    <t>Hydrolea  zeylanice</t>
  </si>
  <si>
    <t xml:space="preserve">บำรุงหัวใจ  ตับ   </t>
  </si>
  <si>
    <t xml:space="preserve"> แก้เบาหวาน, </t>
  </si>
  <si>
    <t>ต้นหนาว</t>
  </si>
  <si>
    <t>แก้ไข้มาลาเรีย</t>
  </si>
  <si>
    <t>เพราะน้ำนมขม</t>
  </si>
  <si>
    <t>ผักกาดกุง</t>
  </si>
  <si>
    <t>Brassica  sp.</t>
  </si>
  <si>
    <t>บำรุงธาตุ บำรุงหัวใจ</t>
  </si>
  <si>
    <t>ชื่ออื่น"ผักกาดก้านกล้วย ผักกาด</t>
  </si>
  <si>
    <t>ยักษ์ผักกาดกรุง" ไม่ห่อปลี</t>
  </si>
  <si>
    <t>ผักกาดน้ำ</t>
  </si>
  <si>
    <t>ยาขับปัสสาวะ,</t>
  </si>
  <si>
    <t>ใบดอง</t>
  </si>
  <si>
    <t>ปัสสาวะขัด แก้ร้อนใน</t>
  </si>
  <si>
    <t>เจ็บคอ ใบเป็นผักสด</t>
  </si>
  <si>
    <t>ยอดกินสด ลวก จิ้ม</t>
  </si>
  <si>
    <t>แกงเลียง</t>
  </si>
  <si>
    <t>ยอดอ่อนเป็นผักสด</t>
  </si>
  <si>
    <r>
      <t>mimosoides</t>
    </r>
    <r>
      <rPr>
        <sz val="12"/>
        <rFont val="AngsanaUPC"/>
        <family val="1"/>
      </rPr>
      <t xml:space="preserve"> Lamk</t>
    </r>
  </si>
  <si>
    <r>
      <t>Plantago major</t>
    </r>
    <r>
      <rPr>
        <sz val="12"/>
        <rFont val="AngsanaUPC"/>
        <family val="1"/>
      </rPr>
      <t>Linn.</t>
    </r>
    <r>
      <rPr>
        <i/>
        <sz val="12"/>
        <rFont val="AngsanaUPC"/>
        <family val="1"/>
      </rPr>
      <t xml:space="preserve"> </t>
    </r>
  </si>
  <si>
    <t>(ช้าเลือด)</t>
  </si>
  <si>
    <t>ยอดเป็นผักสด</t>
  </si>
  <si>
    <t>ยอดอ่อน ลวก จิ้ม แกง</t>
  </si>
  <si>
    <t>Vitamin A 4,200 IU/100g</t>
  </si>
  <si>
    <r>
      <t>terrupta"</t>
    </r>
    <r>
      <rPr>
        <sz val="12"/>
        <rFont val="AngsanaUPC"/>
        <family val="1"/>
      </rPr>
      <t xml:space="preserve">  "กูดขาว" มี    Vitamin A สูง</t>
    </r>
  </si>
  <si>
    <t>ยอดใช้แกง ลวกจิ้ม</t>
  </si>
  <si>
    <r>
      <t>evecta</t>
    </r>
    <r>
      <rPr>
        <sz val="12"/>
        <rFont val="AngsanaUPC"/>
        <family val="1"/>
      </rPr>
      <t xml:space="preserve"> Hoffm.</t>
    </r>
  </si>
  <si>
    <t>ไอ ขับปัสสาวะ แก้ตกเลือด</t>
  </si>
  <si>
    <t>ยอดใช้ลวก ต้ม แกง</t>
  </si>
  <si>
    <t>ยอดอ่อนใช้เป็นผักสด</t>
  </si>
  <si>
    <t>ผักเผ็ด  อึ้งฮวยเกี้ย)</t>
  </si>
  <si>
    <t>ยอด ดอกอ่อนใช้แกงอ่อม</t>
  </si>
  <si>
    <t>หน่อใช้ลวก แกง</t>
  </si>
  <si>
    <t>ยอดใช้ลวก ต้ม</t>
  </si>
  <si>
    <t>ราก ต้น ใบแก้โรค</t>
  </si>
  <si>
    <t>เบาหวาน ยอดเป็นผักสด</t>
  </si>
  <si>
    <t>ช่วยเจริญอาหาร มีกลิ่นเฉพาะ</t>
  </si>
  <si>
    <t>แก้ไข้มาเลเรีย  เป็นยาถ่าย</t>
  </si>
  <si>
    <t>ใบเป็นผักสด ปรุงรสอาหาร</t>
  </si>
  <si>
    <t>ผักบุ้งร้วม</t>
  </si>
  <si>
    <t>ยอด</t>
  </si>
  <si>
    <t>ต้นและใบใช้แต่ง</t>
  </si>
  <si>
    <t>ใบ ดอกอ่อน นึ่งหรือต้ม</t>
  </si>
  <si>
    <t>ยอดอ่อน หัว ใช้แกงอ่อม</t>
  </si>
  <si>
    <t>หัวแก้โรคตับ</t>
  </si>
  <si>
    <t>ยอดลวกนึ่ง</t>
  </si>
  <si>
    <t>ยอดใช้แกงส้ม</t>
  </si>
  <si>
    <t xml:space="preserve">ทั้งต้นเจริญอาหาร </t>
  </si>
  <si>
    <t>ใบต้มแก้ท้องผูก  ระบาย</t>
  </si>
  <si>
    <t>ท้อง แก้บิด</t>
  </si>
  <si>
    <t>ยอด ดอกลวก จิ้ม แกง</t>
  </si>
  <si>
    <t>Calcium 0.15 %, Vitamin A 5817 IU/100g</t>
  </si>
  <si>
    <t xml:space="preserve"> Vitamin B 1  40 IU/100 g  มี Amino acid</t>
  </si>
  <si>
    <t>ใบใช้แก้หวัด บำรุงกระดูก</t>
  </si>
  <si>
    <t>ใบเป็นผักสด ดอง ผัด</t>
  </si>
  <si>
    <t>ยอดประกอบอาหาร</t>
  </si>
  <si>
    <t>ใบใช้แกง ประกอบอาหาร</t>
  </si>
  <si>
    <t>ใบเป็นเครื่องเทศ</t>
  </si>
  <si>
    <t>Emilia sonchifolia</t>
  </si>
  <si>
    <t>(L.) DC.</t>
  </si>
  <si>
    <t>ใบกินสด  ลวกจิ้ม</t>
  </si>
  <si>
    <t>ทั้งต้นกินสด หรือแกง</t>
  </si>
  <si>
    <t>ทั้งต้นแกง หรือนึ่ง</t>
  </si>
  <si>
    <t>Gynandropsis</t>
  </si>
  <si>
    <t>ผักเสี้ยวดอกขาว</t>
  </si>
  <si>
    <t>ทั้งต้นดอง</t>
  </si>
  <si>
    <t>ผักเหมือดแอ่</t>
  </si>
  <si>
    <t>ผลสุกกินสด ยอดกินกับอาหาร</t>
  </si>
  <si>
    <t>Vitamin A 8,500 IU/100 g</t>
  </si>
  <si>
    <t>Vitamin .A 16,590 IU/100 g</t>
  </si>
  <si>
    <t xml:space="preserve">โปรตีน6.8 %, Calcium 225 mg/100 g. </t>
  </si>
  <si>
    <t>Bioflavonoid, Querrcetin</t>
  </si>
  <si>
    <t>ใบ ก้านใบกินสด</t>
  </si>
  <si>
    <t>หรือแกง</t>
  </si>
  <si>
    <t>ยอดอ่อนแกงหรือนึ่ง</t>
  </si>
  <si>
    <r>
      <t xml:space="preserve">siamensis </t>
    </r>
    <r>
      <rPr>
        <sz val="12"/>
        <rFont val="AngsanaUPC"/>
        <family val="1"/>
      </rPr>
      <t>Gamble</t>
    </r>
  </si>
  <si>
    <t>ไม้หก ไม้ไปเยี่ยว)</t>
  </si>
  <si>
    <t>(ไข่น้ำ ไข่ยำ</t>
  </si>
  <si>
    <t>รสขื่นเล็กน้อย</t>
  </si>
  <si>
    <t>ขนุน</t>
  </si>
  <si>
    <t xml:space="preserve"> นากอ  ขนุน  หมากลาง)</t>
  </si>
  <si>
    <t xml:space="preserve"> (มะหนุน  ขะนู</t>
  </si>
  <si>
    <t>ขะเนอ  ขนน  นะยอยซะ</t>
  </si>
  <si>
    <t>สถานการณ์การผลิต</t>
  </si>
  <si>
    <t xml:space="preserve">กลิ่นหอม ช่วยขับลม </t>
  </si>
  <si>
    <t>ไม้ดอกประดับแจกัน</t>
  </si>
  <si>
    <t>หรือปรุงเป็นแกง</t>
  </si>
  <si>
    <t>เหล้าเป็นยาบำรุงกำลัง</t>
  </si>
  <si>
    <t xml:space="preserve">หมายถึง  แนวโน้มที่จะพัฒนาให้เป็นพืชเศรษฐกิจได้เนื่องจาก   1) มีคุณค่าทางอาหารที่ดี   2) สามารถนำไปทำเป็นผลิตภัณฑ์อาหารต่าง ๆ ได้    </t>
  </si>
  <si>
    <t>3) นิยมบริโภคกันทั่วไปในปัจจุบัน      4) มีมูลค่าหรือราคาสูงในท้องตลาดปัจจุบัน</t>
  </si>
  <si>
    <t>(Kra don]</t>
  </si>
  <si>
    <t xml:space="preserve">sphaerica </t>
  </si>
  <si>
    <t>แก้อักเสบจากงูสวัด</t>
  </si>
  <si>
    <t>ใบมีแทนนิน 19%</t>
  </si>
  <si>
    <t>ปอหล่อบิค หมักหมี้</t>
  </si>
  <si>
    <t>Artocarpus  heterophyllus</t>
  </si>
  <si>
    <t>รากถอนพิษเบื่อเมา</t>
  </si>
  <si>
    <t>ผักกาดนา</t>
  </si>
  <si>
    <t>Crassocephalum</t>
  </si>
  <si>
    <t xml:space="preserve">"ตั้งโอ๋ไทย ผักรวด ผักกาดไร่ </t>
  </si>
  <si>
    <t>ผักก้มบ่เงย ผักกาดพุ้ง     ผักกาด</t>
  </si>
  <si>
    <t>S.Moore</t>
  </si>
  <si>
    <t>หัวปลิว ผักกาดช้าง"</t>
  </si>
  <si>
    <t>ผักกาดย่า</t>
  </si>
  <si>
    <t xml:space="preserve">Caesalpinia  </t>
  </si>
  <si>
    <t>บำรุงเลือด แก้วิงเวียน</t>
  </si>
  <si>
    <t>"ผักปู่ย่า หนามปู่ย่า ผักขะย่า ผักย่า"</t>
  </si>
  <si>
    <t>ผักก้านก่อง</t>
  </si>
  <si>
    <t>Biden sp.</t>
  </si>
  <si>
    <t>"ผักก่อง" ทานกับแจ่วลาบก้อย</t>
  </si>
  <si>
    <t>ส้มตำ"</t>
  </si>
  <si>
    <t>ผักกูด</t>
  </si>
  <si>
    <t xml:space="preserve">Diplanium  </t>
  </si>
  <si>
    <r>
      <t>ชื่อวิทย์อื่น"</t>
    </r>
    <r>
      <rPr>
        <i/>
        <sz val="12"/>
        <rFont val="AngsanaUPC"/>
        <family val="1"/>
      </rPr>
      <t>Thelyptesis in</t>
    </r>
  </si>
  <si>
    <t>ผักกูดจักเข็ม</t>
  </si>
  <si>
    <t xml:space="preserve">Leptochilus  </t>
  </si>
  <si>
    <t>scolopendrium</t>
  </si>
  <si>
    <t>ผักกูดดอย</t>
  </si>
  <si>
    <t>ผักกูดน้ำ</t>
  </si>
  <si>
    <t>Averrhoa bilimbi</t>
  </si>
  <si>
    <t xml:space="preserve">Ceratopteris  </t>
  </si>
  <si>
    <t>Brongr</t>
  </si>
  <si>
    <t>ผักกูดยักษ์</t>
  </si>
  <si>
    <t xml:space="preserve">Angiopteris </t>
  </si>
  <si>
    <t xml:space="preserve">ส่วนผสมยาระบาย </t>
  </si>
  <si>
    <t>"ว่านกลีบแรด, กีบม้าลม"</t>
  </si>
  <si>
    <t>หัว ใต้ดินเป็นยาฝาด</t>
  </si>
  <si>
    <t>อาเจียน ปวดสมานท้อง</t>
  </si>
  <si>
    <t>ร่วง ศรีษะ ใช้ห้ามเลือด</t>
  </si>
  <si>
    <t>แก้ขับปัสสวะราก</t>
  </si>
  <si>
    <t>Amaranthus</t>
  </si>
  <si>
    <t>มี Phosphorus 158 mg/100 g</t>
  </si>
  <si>
    <t>เหล็ก 26 mg/100 g</t>
  </si>
  <si>
    <t>Sugar Palm</t>
  </si>
  <si>
    <t xml:space="preserve">ต้นแก้อาการแน่นอก </t>
  </si>
  <si>
    <r>
      <t>lividus</t>
    </r>
    <r>
      <rPr>
        <sz val="12"/>
        <rFont val="AngsanaUPC"/>
        <family val="1"/>
      </rPr>
      <t xml:space="preserve"> Linn.</t>
    </r>
  </si>
  <si>
    <t>ผักขี้โก๊ะ</t>
  </si>
  <si>
    <t>ยาบำรุงเลือด</t>
  </si>
  <si>
    <t>ต้นฤดูฝน</t>
  </si>
  <si>
    <t>"หางขี้โก๊ะ" ห้ามทานดิบเพราะคัน</t>
  </si>
  <si>
    <t>ผักคราด</t>
  </si>
  <si>
    <t xml:space="preserve">Spilanthes </t>
  </si>
  <si>
    <t>เคี้ยวแก้ปวดฟัน, เป็นยา</t>
  </si>
  <si>
    <t>ชาทั้งต้นแก้เลือดออก</t>
  </si>
  <si>
    <t>ตามไรฟัน ช่วยเจริญ</t>
  </si>
  <si>
    <t>อาหาร ช่วยย่อยอาหาร</t>
  </si>
  <si>
    <t>ผักจุมปา</t>
  </si>
  <si>
    <t>Sphenoclea</t>
  </si>
  <si>
    <r>
      <t xml:space="preserve">zeylanica </t>
    </r>
    <r>
      <rPr>
        <sz val="12"/>
        <rFont val="AngsanaUPC"/>
        <family val="1"/>
      </rPr>
      <t>Gaertn</t>
    </r>
  </si>
  <si>
    <t xml:space="preserve">Arundinaria ciliata </t>
  </si>
  <si>
    <t>ผักชล</t>
  </si>
  <si>
    <t>ผักชีช้าง</t>
  </si>
  <si>
    <t>ผักชีน้ำ</t>
  </si>
  <si>
    <t>Ocnanthe stolonifera</t>
  </si>
  <si>
    <t>Eryngium foetidum</t>
  </si>
  <si>
    <t xml:space="preserve">ช่วยดับกลิ่นคาว </t>
  </si>
  <si>
    <t xml:space="preserve"> Linn.</t>
  </si>
  <si>
    <t xml:space="preserve">ผักชีดอย ผักจี </t>
  </si>
  <si>
    <r>
      <t>Coriandrum</t>
    </r>
    <r>
      <rPr>
        <sz val="12"/>
        <rFont val="AngsanaUPC"/>
        <family val="1"/>
      </rPr>
      <t xml:space="preserve"> spp.</t>
    </r>
  </si>
  <si>
    <t>กลิ่นอาหารแก้วิงเวียน</t>
  </si>
  <si>
    <t>Enydra fluctuans</t>
  </si>
  <si>
    <t>ต้นอ่อนช่วยเจริญ</t>
  </si>
  <si>
    <t>ผักบุ้งปลิง ผักแป๋ง</t>
  </si>
  <si>
    <t xml:space="preserve"> Lour.</t>
  </si>
  <si>
    <t>อาหารแก้เหน็บชา</t>
  </si>
  <si>
    <t>ผักตบไทย</t>
  </si>
  <si>
    <t>Monochoria hastata</t>
  </si>
  <si>
    <t>(ผักตบเขียด)</t>
  </si>
  <si>
    <t xml:space="preserve"> (Linn.) Solms</t>
  </si>
  <si>
    <t>ผักตั้งเลื้อย</t>
  </si>
  <si>
    <t>Crotalaria tetragona</t>
  </si>
  <si>
    <t>ตค-มีค.</t>
  </si>
  <si>
    <t xml:space="preserve"> Roxb. Andr. Ex </t>
  </si>
  <si>
    <t>ผักตีนฮุง</t>
  </si>
  <si>
    <t xml:space="preserve">Kaempferria </t>
  </si>
  <si>
    <t>ช่วยดับกลิ่นคาว</t>
  </si>
  <si>
    <t>ฝน:ใบ</t>
  </si>
  <si>
    <t>ห้ามคนป่วยกิน</t>
  </si>
  <si>
    <r>
      <t>rotunda</t>
    </r>
    <r>
      <rPr>
        <sz val="12"/>
        <rFont val="AngsanaUPC"/>
        <family val="1"/>
      </rPr>
      <t xml:space="preserve"> Linn.</t>
    </r>
  </si>
  <si>
    <t>หนาว:หัว</t>
  </si>
  <si>
    <t xml:space="preserve"> </t>
  </si>
  <si>
    <t>ว่านหาวนอน</t>
  </si>
  <si>
    <t>ผักตูมคราน</t>
  </si>
  <si>
    <t xml:space="preserve">Tadehagi </t>
  </si>
  <si>
    <t>ใบตากแห้งเป็นยา</t>
  </si>
  <si>
    <t>รสฝาด ห้ามกินกับของดอง</t>
  </si>
  <si>
    <t>godefroyanum</t>
  </si>
  <si>
    <t>รักษาเบาหวาน</t>
  </si>
  <si>
    <t xml:space="preserve"> (O.Rtae.) Ohashi</t>
  </si>
  <si>
    <t xml:space="preserve">  </t>
  </si>
  <si>
    <t>ผักโตนน้ำ</t>
  </si>
  <si>
    <t>ต้มดื่มแก้ร้อนใน</t>
  </si>
  <si>
    <t>(ผักโตน)</t>
  </si>
  <si>
    <t>ผักถอบแถบเครือ</t>
  </si>
  <si>
    <t xml:space="preserve">Connarus </t>
  </si>
  <si>
    <t>รากต้มดื่มแก้ท้องร่วง</t>
  </si>
  <si>
    <t>(บางน้ำครัว</t>
  </si>
  <si>
    <t>และกระเพาะถ่ายเป็น</t>
  </si>
  <si>
    <t>เก็บยอดได้</t>
  </si>
  <si>
    <t xml:space="preserve">บางแดงบางขาว </t>
  </si>
  <si>
    <t>มูก ใบขับพยาธิ</t>
  </si>
  <si>
    <t>ดี เมย.</t>
  </si>
  <si>
    <t>ขี้อ้ายเครือ)</t>
  </si>
  <si>
    <t>ผักปราบ</t>
  </si>
  <si>
    <t xml:space="preserve">Commelina </t>
  </si>
  <si>
    <t>(ผักปลาบ)</t>
  </si>
  <si>
    <t>บรรเทาอาการปวด</t>
  </si>
  <si>
    <t xml:space="preserve">ผักปลัง </t>
  </si>
  <si>
    <r>
      <t>Basella rubra</t>
    </r>
    <r>
      <rPr>
        <sz val="12"/>
        <rFont val="AngsanaUPC"/>
        <family val="1"/>
      </rPr>
      <t xml:space="preserve"> Linn.</t>
    </r>
  </si>
  <si>
    <t xml:space="preserve">ผลเป็นสีแต่งอาหาร </t>
  </si>
  <si>
    <t>(ผักปั๋ง ผักปลัง</t>
  </si>
  <si>
    <t>แดง ผักปลังใหญ่</t>
  </si>
  <si>
    <t xml:space="preserve"> ชนิด lysine, leucine, isoleucine</t>
  </si>
  <si>
    <t xml:space="preserve"> เหลาะขุ้ย ลั่งขุย)</t>
  </si>
  <si>
    <t>มี saponin ในดอกมี hispidulin.</t>
  </si>
  <si>
    <t xml:space="preserve">Milingtonia </t>
  </si>
  <si>
    <t xml:space="preserve">ดอกแห้งแก้หอบหืด </t>
  </si>
  <si>
    <r>
      <t>hortensis</t>
    </r>
    <r>
      <rPr>
        <sz val="12"/>
        <rFont val="AngsanaUPC"/>
        <family val="1"/>
      </rPr>
      <t xml:space="preserve"> Linn.f.</t>
    </r>
  </si>
  <si>
    <t>ไซนัสอักเสบ</t>
  </si>
  <si>
    <t>ผักแป้นใหญ่</t>
  </si>
  <si>
    <t xml:space="preserve">Allium tuberosum </t>
  </si>
  <si>
    <t>(กุ๋ยฉ่ายดอก)</t>
  </si>
  <si>
    <t>Rottl. Ex Spreng</t>
  </si>
  <si>
    <t>ผักพ่อค้าตีเมีย</t>
  </si>
  <si>
    <t xml:space="preserve">Selaginella </t>
  </si>
  <si>
    <t>ผักพา</t>
  </si>
  <si>
    <t>ควันเข้าตา)</t>
  </si>
  <si>
    <t xml:space="preserve">Polygonum </t>
  </si>
  <si>
    <t xml:space="preserve"> พริกม้า   พริกบ้า</t>
  </si>
  <si>
    <r>
      <t>odoratum</t>
    </r>
    <r>
      <rPr>
        <sz val="12"/>
        <rFont val="AngsanaUPC"/>
        <family val="1"/>
      </rPr>
      <t xml:space="preserve"> Lour.</t>
    </r>
  </si>
  <si>
    <t>ช่วยเจริญอาหาร</t>
  </si>
  <si>
    <t>ผักแพรวกระต่าย</t>
  </si>
  <si>
    <t>Polygonum</t>
  </si>
  <si>
    <t xml:space="preserve">(สร้อยทับทิม </t>
  </si>
  <si>
    <r>
      <t xml:space="preserve"> </t>
    </r>
    <r>
      <rPr>
        <i/>
        <sz val="12"/>
        <rFont val="AngsanaUPC"/>
        <family val="1"/>
      </rPr>
      <t>barbatum</t>
    </r>
    <r>
      <rPr>
        <sz val="12"/>
        <rFont val="AngsanaUPC"/>
        <family val="1"/>
      </rPr>
      <t xml:space="preserve"> Linn.</t>
    </r>
  </si>
  <si>
    <t>ผักไผ่น้ำ)</t>
  </si>
  <si>
    <t>ผักยอดตอง</t>
  </si>
  <si>
    <t xml:space="preserve">Phyllanthus roseus </t>
  </si>
  <si>
    <t xml:space="preserve">(ผักก้านตุง </t>
  </si>
  <si>
    <t xml:space="preserve"> Beille.</t>
  </si>
  <si>
    <t>มะยมป่า)</t>
  </si>
  <si>
    <t>ผักลิ้นปี่</t>
  </si>
  <si>
    <t>บำรุงหัวใจ บำรุงมดลูก</t>
  </si>
  <si>
    <t xml:space="preserve">(ผักกาดนกเขา </t>
  </si>
  <si>
    <t>ผักปั้ง หางไหล</t>
  </si>
  <si>
    <t xml:space="preserve">Marsilea </t>
  </si>
  <si>
    <t>ต้มดื่มแก้เจ็บคอ</t>
  </si>
  <si>
    <r>
      <t xml:space="preserve">crenalta </t>
    </r>
    <r>
      <rPr>
        <sz val="12"/>
        <rFont val="AngsanaUPC"/>
        <family val="1"/>
      </rPr>
      <t>presl.</t>
    </r>
  </si>
  <si>
    <t>ผักสีเสียด</t>
  </si>
  <si>
    <t xml:space="preserve">Glinus </t>
  </si>
  <si>
    <r>
      <t>herniarioiodes</t>
    </r>
    <r>
      <rPr>
        <sz val="12"/>
        <rFont val="AngsanaUPC"/>
        <family val="1"/>
      </rPr>
      <t xml:space="preserve"> Tard.</t>
    </r>
  </si>
  <si>
    <t>ใบและยอดผักเสี้ยนสด มีสารพิษ</t>
  </si>
  <si>
    <t>ไฮโดรไซยาไนด์ (hydrocyanide)</t>
  </si>
  <si>
    <r>
      <t xml:space="preserve"> </t>
    </r>
    <r>
      <rPr>
        <i/>
        <sz val="12"/>
        <rFont val="AngsanaUPC"/>
        <family val="1"/>
      </rPr>
      <t xml:space="preserve">gynandra </t>
    </r>
    <r>
      <rPr>
        <sz val="12"/>
        <rFont val="AngsanaUPC"/>
        <family val="1"/>
      </rPr>
      <t xml:space="preserve">(Linn.) </t>
    </r>
  </si>
  <si>
    <t xml:space="preserve"> ต้องดองก่อนทานทานสดไม่ได้</t>
  </si>
  <si>
    <t>Brig.</t>
  </si>
  <si>
    <t>มีผลทางประสาทส่วนกลาง</t>
  </si>
  <si>
    <t>ระบาย    แก้นิ่ว แก่นแก้ไข้</t>
  </si>
  <si>
    <t>Vi.A 8,221 IU/100 g</t>
  </si>
  <si>
    <t>CHON 4.9 mg/100 g</t>
  </si>
  <si>
    <t>carotene 7,181 mg/100 g</t>
  </si>
  <si>
    <r>
      <t xml:space="preserve">Cassia siamea </t>
    </r>
    <r>
      <rPr>
        <sz val="12"/>
        <rFont val="AngsanaUPC"/>
        <family val="1"/>
      </rPr>
      <t>Britt</t>
    </r>
  </si>
  <si>
    <t>อีด่าง)</t>
  </si>
  <si>
    <t xml:space="preserve">(เขล็ง  เคง นางดำ   </t>
  </si>
  <si>
    <r>
      <t>Dialium cochinchinense</t>
    </r>
    <r>
      <rPr>
        <sz val="12"/>
        <rFont val="AngsanaUPC"/>
        <family val="1"/>
      </rPr>
      <t xml:space="preserve"> Pierre</t>
    </r>
  </si>
  <si>
    <t xml:space="preserve">หมากแดง  หยี  กายี้ กาหยี </t>
  </si>
  <si>
    <r>
      <t>Gnetum qnemon</t>
    </r>
    <r>
      <rPr>
        <sz val="12"/>
        <rFont val="AngsanaUPC"/>
        <family val="1"/>
      </rPr>
      <t xml:space="preserve"> Linn</t>
    </r>
  </si>
  <si>
    <t xml:space="preserve"> var. Teberum Markggr.</t>
  </si>
  <si>
    <t>ดอกมี Vi.C 484 mg/100 g</t>
  </si>
  <si>
    <t>Saccharum  arudinaceum</t>
  </si>
  <si>
    <t>Relz</t>
  </si>
  <si>
    <t>Finet et.  Gagnep</t>
  </si>
  <si>
    <t>ไข่เน่า</t>
  </si>
  <si>
    <r>
      <t>Vitex  glabrata</t>
    </r>
    <r>
      <rPr>
        <sz val="12"/>
        <rFont val="AngsanaUPC"/>
        <family val="1"/>
      </rPr>
      <t xml:space="preserve"> R.Br.</t>
    </r>
  </si>
  <si>
    <t>เจริญอาหาร บำรุงธาตุ</t>
  </si>
  <si>
    <t>เปลือกมีสารฝาด แทนนิน</t>
  </si>
  <si>
    <t>(เปียงพะโก,</t>
  </si>
  <si>
    <r>
      <t xml:space="preserve"> </t>
    </r>
    <r>
      <rPr>
        <i/>
        <sz val="12"/>
        <rFont val="AngsanaUPC"/>
        <family val="1"/>
      </rPr>
      <t>variegata</t>
    </r>
    <r>
      <rPr>
        <sz val="12"/>
        <rFont val="AngsanaUPC"/>
        <family val="1"/>
      </rPr>
      <t xml:space="preserve"> Linn.</t>
    </r>
  </si>
  <si>
    <t xml:space="preserve"> โพะเพ่)</t>
  </si>
  <si>
    <t>ผักเสี้ยวดอกแดง</t>
  </si>
  <si>
    <t xml:space="preserve">Bauhinia </t>
  </si>
  <si>
    <r>
      <t>purpurea</t>
    </r>
    <r>
      <rPr>
        <sz val="12"/>
        <rFont val="AngsanaUPC"/>
        <family val="1"/>
      </rPr>
      <t xml:space="preserve"> Linn.</t>
    </r>
  </si>
  <si>
    <t>ลำต้นแก้ไอ ขับเสมหะ</t>
  </si>
  <si>
    <t>ใบและก้านใบสดมีสาร</t>
  </si>
  <si>
    <t xml:space="preserve"> hydrocyanide ซึ่งเป็นพิษ  มี</t>
  </si>
  <si>
    <t>ผักหวานบ้าน</t>
  </si>
  <si>
    <t>ใบปรุงเป็นยาเขียว</t>
  </si>
  <si>
    <r>
      <t xml:space="preserve"> </t>
    </r>
    <r>
      <rPr>
        <i/>
        <sz val="12"/>
        <rFont val="AngsanaUPC"/>
        <family val="1"/>
      </rPr>
      <t xml:space="preserve">androgynus </t>
    </r>
    <r>
      <rPr>
        <sz val="12"/>
        <rFont val="AngsanaUPC"/>
        <family val="1"/>
      </rPr>
      <t>Merr.</t>
    </r>
  </si>
  <si>
    <t>ใต้ใบ มะยมป่า)</t>
  </si>
  <si>
    <t>Melientha</t>
  </si>
  <si>
    <t xml:space="preserve">รากต้มดื่มแก้ไข้ </t>
  </si>
  <si>
    <t>กพ.-เมย.</t>
  </si>
  <si>
    <t xml:space="preserve">(ผักหวาน อาลอง </t>
  </si>
  <si>
    <r>
      <t xml:space="preserve"> suavis </t>
    </r>
    <r>
      <rPr>
        <sz val="12"/>
        <rFont val="AngsanaUPC"/>
        <family val="1"/>
      </rPr>
      <t>Picrre</t>
    </r>
  </si>
  <si>
    <t>ใบแก้ลิ้นเป็นฝ้าขาว</t>
  </si>
  <si>
    <t>ผักหวาน ผักวาน)</t>
  </si>
  <si>
    <t>ขับปัสสาวะ</t>
  </si>
  <si>
    <t>ผักเชียงดา</t>
  </si>
  <si>
    <t>Gymnema</t>
  </si>
  <si>
    <r>
      <t xml:space="preserve"> inodurum </t>
    </r>
    <r>
      <rPr>
        <sz val="12"/>
        <rFont val="AngsanaUPC"/>
        <family val="1"/>
      </rPr>
      <t>Dieni</t>
    </r>
  </si>
  <si>
    <t xml:space="preserve">Memecylon </t>
  </si>
  <si>
    <t>ราก/ลำต้ม ดื่มแก้</t>
  </si>
  <si>
    <t>ผลเป็นผลเดี่ยวกล้ายลูกหว้า</t>
  </si>
  <si>
    <t xml:space="preserve">(พลองเหมือด </t>
  </si>
  <si>
    <r>
      <t>edule</t>
    </r>
    <r>
      <rPr>
        <sz val="12"/>
        <rFont val="AngsanaUPC"/>
        <family val="1"/>
      </rPr>
      <t xml:space="preserve"> Roxb</t>
    </r>
  </si>
  <si>
    <t>โรค กระเพาะ แก้หืด</t>
  </si>
  <si>
    <t xml:space="preserve"> ผลสุกสีม่วงเกือบดำ รสฝาดหวาน</t>
  </si>
  <si>
    <t>พลองดำ เหมียด)</t>
  </si>
  <si>
    <t xml:space="preserve">Monochoria </t>
  </si>
  <si>
    <t>ฝนหรือ</t>
  </si>
  <si>
    <t xml:space="preserve"> Sohns.</t>
  </si>
  <si>
    <t xml:space="preserve"> ผักอิน ผักลิ้นน้ำ</t>
  </si>
  <si>
    <t xml:space="preserve"> Plantaginer Solms.</t>
  </si>
  <si>
    <t>ถ้าน้ำขัง</t>
  </si>
  <si>
    <t>ผักเฮือด</t>
  </si>
  <si>
    <r>
      <t>Ficus virens</t>
    </r>
    <r>
      <rPr>
        <sz val="12"/>
        <rFont val="AngsanaUPC"/>
        <family val="1"/>
      </rPr>
      <t xml:space="preserve"> Ait</t>
    </r>
  </si>
  <si>
    <t>Dendrocalamus</t>
  </si>
  <si>
    <t>หน่อรสดีกว่าไผ่ตง</t>
  </si>
  <si>
    <r>
      <t xml:space="preserve"> s</t>
    </r>
    <r>
      <rPr>
        <i/>
        <sz val="12"/>
        <rFont val="AngsanaUPC"/>
        <family val="1"/>
      </rPr>
      <t>trictus</t>
    </r>
    <r>
      <rPr>
        <sz val="12"/>
        <rFont val="AngsanaUPC"/>
        <family val="1"/>
      </rPr>
      <t xml:space="preserve"> Nees</t>
    </r>
  </si>
  <si>
    <t>ไผ่ซางดอย</t>
  </si>
  <si>
    <t xml:space="preserve">Dendrocalamus </t>
  </si>
  <si>
    <t>หน่อรสชาตดีที่สุด</t>
  </si>
  <si>
    <t>(ไผ่ซาง ไม้ซาง</t>
  </si>
  <si>
    <t xml:space="preserve">membranaceus </t>
  </si>
  <si>
    <t xml:space="preserve"> ไผ่ไล่ล่อไผ่นวล</t>
  </si>
  <si>
    <t>Munro</t>
  </si>
  <si>
    <t xml:space="preserve"> ไม้นวน </t>
  </si>
  <si>
    <t>ซางดอย  วะมี)</t>
  </si>
  <si>
    <t>ไผ่ตง</t>
  </si>
  <si>
    <r>
      <t>asper</t>
    </r>
    <r>
      <rPr>
        <sz val="12"/>
        <rFont val="AngsanaUPC"/>
        <family val="1"/>
      </rPr>
      <t xml:space="preserve"> Backer</t>
    </r>
  </si>
  <si>
    <t xml:space="preserve">Bambusa </t>
  </si>
  <si>
    <t>รากต้มขับปัสสาวะ</t>
  </si>
  <si>
    <t xml:space="preserve">คนที่มีปัญหาทางเดินอาหาร </t>
  </si>
  <si>
    <t>โรคกระเพาะ ภูมิแพ้ ผื่นคัน</t>
  </si>
  <si>
    <t>ไผ่หนาม ไผ่รวก</t>
  </si>
  <si>
    <t>ไม่ควรบริโภค</t>
  </si>
  <si>
    <t>หน่อที่นิยมต้องเป็นหน่อใต้ดิน</t>
  </si>
  <si>
    <t>เท่านั้น</t>
  </si>
  <si>
    <t xml:space="preserve">Thysostachys </t>
  </si>
  <si>
    <t>มีรสขื่น</t>
  </si>
  <si>
    <t>รสไม่ขื่นเท่าไผ่รวก</t>
  </si>
  <si>
    <t xml:space="preserve">ไผ่ตง ไผ่ป่า </t>
  </si>
  <si>
    <r>
      <t xml:space="preserve">oliveri </t>
    </r>
    <r>
      <rPr>
        <sz val="12"/>
        <rFont val="AngsanaUPC"/>
        <family val="1"/>
      </rPr>
      <t>Gamble</t>
    </r>
  </si>
  <si>
    <t>ไผ่ไร่</t>
  </si>
  <si>
    <t>Oxytenanthera</t>
  </si>
  <si>
    <t xml:space="preserve">ตารางที่ 2.7     พืชพื้นเมืองที่ใช้ประโยชน์ในทางอาหาร สถานการณ์การผลิตและการวิจัยในปัจจุบัน </t>
  </si>
  <si>
    <t>ตารางที่ 2.7     (ต่อ)</t>
  </si>
  <si>
    <t>ตารางที่ 2.7 (ต่อ)</t>
  </si>
  <si>
    <t>ตารางที่  2.7  (ต่อ)</t>
  </si>
  <si>
    <t>ต้มหน่อใต้ดินจะมีรสหวาน</t>
  </si>
  <si>
    <t>(ไผ่คาย ผาก ขาม</t>
  </si>
  <si>
    <t>ไม้คาย ไม้ยาก</t>
  </si>
  <si>
    <t xml:space="preserve"> ไม้ไล่)</t>
  </si>
  <si>
    <t>ไผ่สีสุก</t>
  </si>
  <si>
    <t>Bambusa blumeana</t>
  </si>
  <si>
    <t>(ไม้สีสุก)</t>
  </si>
  <si>
    <t>Sehultes</t>
  </si>
  <si>
    <t>ไผ่หก</t>
  </si>
  <si>
    <t xml:space="preserve">(ไผ่นวลใหญ่ </t>
  </si>
  <si>
    <t>ไผ่เฮียะ</t>
  </si>
  <si>
    <t>Cephalostachyum</t>
  </si>
  <si>
    <t>(ไม้เฮียะ)</t>
  </si>
  <si>
    <t>Wolffia globosa</t>
  </si>
  <si>
    <t>Hartog &amp; Plas</t>
  </si>
  <si>
    <t>ลำดับ</t>
  </si>
  <si>
    <t>ชื่อพืช</t>
  </si>
  <si>
    <r>
      <t>ศักยภาพ</t>
    </r>
    <r>
      <rPr>
        <vertAlign val="superscript"/>
        <sz val="12"/>
        <rFont val="AngsanaUPC"/>
        <family val="1"/>
      </rPr>
      <t>1/</t>
    </r>
  </si>
  <si>
    <t>การใช้ประโยชน์</t>
  </si>
  <si>
    <r>
      <t>การวิจัย (จำนวนเรื่อง)</t>
    </r>
    <r>
      <rPr>
        <vertAlign val="superscript"/>
        <sz val="12"/>
        <rFont val="AngsanaUPC"/>
        <family val="1"/>
      </rPr>
      <t>2/</t>
    </r>
  </si>
  <si>
    <t>ที่</t>
  </si>
  <si>
    <t>ชื่อวิทยาศาสตร์</t>
  </si>
  <si>
    <t>คุณค่า</t>
  </si>
  <si>
    <t>ทำ</t>
  </si>
  <si>
    <t>บริโภค</t>
  </si>
  <si>
    <t>มูลค่า</t>
  </si>
  <si>
    <t>ภูมิปัญญาชาวบ้าน</t>
  </si>
  <si>
    <t>เขตกรรม</t>
  </si>
  <si>
    <t>วิทยาการ</t>
  </si>
  <si>
    <t>แปรรูป</t>
  </si>
  <si>
    <t>อื่นๆ</t>
  </si>
  <si>
    <t>ฤดูกาล</t>
  </si>
  <si>
    <t>ปริมาณ</t>
  </si>
  <si>
    <t>หมายเหตุ</t>
  </si>
  <si>
    <t>ทางอาหาร</t>
  </si>
  <si>
    <t>ผลิตภัณฑ์</t>
  </si>
  <si>
    <t>ทั่วไป</t>
  </si>
  <si>
    <t>สูง</t>
  </si>
  <si>
    <t>หลังเก็บเกี่ยว</t>
  </si>
  <si>
    <t>เก็บเกี่ยว</t>
  </si>
  <si>
    <t>กระจับ</t>
  </si>
  <si>
    <t>Trapa bieoris</t>
  </si>
  <si>
    <t>ผลเป็นอาหาร</t>
  </si>
  <si>
    <t>Osbeck วงศ์</t>
  </si>
  <si>
    <t>Trapaceae หรือ</t>
  </si>
  <si>
    <t>Hydrocaryaceae</t>
  </si>
  <si>
    <t>กระเจียว</t>
  </si>
  <si>
    <t xml:space="preserve">Curcuma </t>
  </si>
  <si>
    <t>ดอกอ่อนกินเป็นผักจิ้ม</t>
  </si>
  <si>
    <t>เก็บดอก</t>
  </si>
  <si>
    <t>(Kra-chieo)</t>
  </si>
  <si>
    <r>
      <t>sessilis</t>
    </r>
    <r>
      <rPr>
        <sz val="12"/>
        <rFont val="AngsanaUPC"/>
        <family val="1"/>
      </rPr>
      <t xml:space="preserve"> Gage</t>
    </r>
  </si>
  <si>
    <t>น้ำพริก  ไม้ตัดดอก</t>
  </si>
  <si>
    <t>ช่วง มิย.</t>
  </si>
  <si>
    <t>กระเจียวขาว</t>
  </si>
  <si>
    <t>อาหาร-กินส่วนของหน่อ</t>
  </si>
  <si>
    <t>ฤดูฝน</t>
  </si>
  <si>
    <t>Wall</t>
  </si>
  <si>
    <t>อ่อน ยอดอ่อน</t>
  </si>
  <si>
    <t>ยา-หน่ออ่อนช่วยสมาน</t>
  </si>
  <si>
    <t>แผล ดอกอ่อน รสเผ็ดร้อน</t>
  </si>
  <si>
    <t>กระเจียวแดง</t>
  </si>
  <si>
    <r>
      <t>Curcuma</t>
    </r>
    <r>
      <rPr>
        <sz val="12"/>
        <rFont val="AngsanaUPC"/>
        <family val="1"/>
      </rPr>
      <t xml:space="preserve"> sp.</t>
    </r>
  </si>
  <si>
    <t>หน่ออ่อนและดอกอ่อน</t>
  </si>
  <si>
    <t>ออกดอก</t>
  </si>
  <si>
    <t>ลวกเป็นผักจิ้ม ลาบ ก้อย</t>
  </si>
  <si>
    <t>มิย.</t>
  </si>
  <si>
    <t>(ช่วงฤดู</t>
  </si>
  <si>
    <t>ฝน-กลาง</t>
  </si>
  <si>
    <t>ฤดูฝน)</t>
  </si>
  <si>
    <t>กระชาย</t>
  </si>
  <si>
    <t>Boesenbergia</t>
  </si>
  <si>
    <t>/</t>
  </si>
  <si>
    <t>รากแก่ใส่ในขนมจีน</t>
  </si>
  <si>
    <t>ตลอดปี</t>
  </si>
  <si>
    <t>pandurata</t>
  </si>
  <si>
    <t>น้ำยาแกงเผ็ด ผัดเผ็ด</t>
  </si>
  <si>
    <t>Holtt.</t>
  </si>
  <si>
    <t>รากอ่อนกินเป็นผัก</t>
  </si>
  <si>
    <t>เครื่องเคียง หัวสดกินแก้</t>
  </si>
  <si>
    <t>ท้องอืดท้องเฟ้อ ใช้ดอง</t>
  </si>
  <si>
    <t xml:space="preserve">1/  </t>
  </si>
  <si>
    <t>(ชมพู่ค่าง</t>
  </si>
  <si>
    <t>ชมพู่น้ำ ขว้าปลอก)</t>
  </si>
  <si>
    <t>Craib  วงศ์ Myrtaecac</t>
  </si>
  <si>
    <t>Eugenia siamensis</t>
  </si>
  <si>
    <t>กินได้ รสเปรี้ยวเล็กน้อย</t>
  </si>
  <si>
    <t>เนื้อหุ้มเมล็ดเป็นเยื่อสีขาวๆ</t>
  </si>
  <si>
    <t>เมย.-พค.</t>
  </si>
  <si>
    <t>(ฝรั่ง ชมพู่</t>
  </si>
  <si>
    <t xml:space="preserve">มะน้ำหอม  </t>
  </si>
  <si>
    <r>
      <t>Jambos</t>
    </r>
    <r>
      <rPr>
        <sz val="12"/>
        <rFont val="AngsanaUPC"/>
        <family val="1"/>
      </rPr>
      <t xml:space="preserve"> stokes</t>
    </r>
  </si>
  <si>
    <t>มซามุด ยามูปะนา)</t>
  </si>
  <si>
    <t>(ชมพู่แดง</t>
  </si>
  <si>
    <t>(มะชมพู่ป่า</t>
  </si>
  <si>
    <t>Eugenia malaccensis</t>
  </si>
  <si>
    <t>var purpurea</t>
  </si>
  <si>
    <t>Pomerac, Malay Apple)</t>
  </si>
  <si>
    <t>Watery Rose Apple, Water apple)</t>
  </si>
  <si>
    <t xml:space="preserve">ชะพลู  </t>
  </si>
  <si>
    <t>(ช้าพลู ชะมดต้น</t>
  </si>
  <si>
    <t>พลูนก ผักปูนา  พลูลิง</t>
  </si>
  <si>
    <t>ผักแค ผักนางเล็ด</t>
  </si>
  <si>
    <t xml:space="preserve">ทำเมี่ยงคำ,ผักประกอบ"ข้าวยำ" </t>
  </si>
  <si>
    <t>ทางใต้ ยา-ใบรสเผ็ด เล็กน้อย แก้ธาตุ</t>
  </si>
  <si>
    <t>พิการ ลูก ขับเสมหะในลำคอ</t>
  </si>
  <si>
    <t>รากปรุงเป็นยาแก้ธาตุพิการ บำรุงธาตุ</t>
  </si>
  <si>
    <t xml:space="preserve">ผักอีเลิค นมวา  ผักอีไร) </t>
  </si>
  <si>
    <t>(กะมอง มวงสัม</t>
  </si>
  <si>
    <t>โมก  กานิ หมาก</t>
  </si>
  <si>
    <t>ส้มมวง  ตระมูง)</t>
  </si>
  <si>
    <t>วงศ์  Guttiferae</t>
  </si>
  <si>
    <t xml:space="preserve">และยอดอ่อนใช้แทนส้ม </t>
  </si>
  <si>
    <t>ขาหมู</t>
  </si>
  <si>
    <t>(ผักขา  ผักขะ</t>
  </si>
  <si>
    <t xml:space="preserve">ผักหละ ผักละ ผักห้า </t>
  </si>
  <si>
    <t>ผักย่า  โพะซุยโด่ะ</t>
  </si>
  <si>
    <t>ผักหมี   ผักหา</t>
  </si>
  <si>
    <t>พูซูเด๊าะ  ผักข่า)</t>
  </si>
  <si>
    <t xml:space="preserve">อม ฝ่าเซ็งคู่ </t>
  </si>
  <si>
    <t>แกงยา   เปลือกชะอมผสม</t>
  </si>
  <si>
    <t>สะเดา ฟ้าทะลายโจร บดให้</t>
  </si>
  <si>
    <t>เข้ากันเป็นยาขับพยาธิ</t>
  </si>
  <si>
    <t>Vi. A 10066 IU/100 g</t>
  </si>
  <si>
    <t>calcium 58 mg/100 g</t>
  </si>
  <si>
    <t>phosphorus  80 mg/100 g</t>
  </si>
  <si>
    <t>Vi. C 58 mg/100 g</t>
  </si>
  <si>
    <t>Caesalpinia mimosoides</t>
  </si>
  <si>
    <t>(ยักย้าย)</t>
  </si>
  <si>
    <t>ก้อย แกง รสฝาดมันอมเปรี้ยว</t>
  </si>
  <si>
    <t>ชนิดใบอ่อนสีแดงรสฝาดมาก</t>
  </si>
  <si>
    <t>คนชอบกินแบบขาวมากกว่า</t>
  </si>
  <si>
    <t xml:space="preserve">ยอดอ่อนเก็บห่อ ใบตองอยู่ได้ </t>
  </si>
  <si>
    <t>(โคมเรียง</t>
  </si>
  <si>
    <t>Leenh</t>
  </si>
  <si>
    <t>พุมเรียงสวน</t>
  </si>
  <si>
    <t>พุมเรียง พูเวียง  มะเถ้า)</t>
  </si>
  <si>
    <t xml:space="preserve">ชิด </t>
  </si>
  <si>
    <t>(ลูกชิด กาฉก</t>
  </si>
  <si>
    <t>ฉกหรือชก</t>
  </si>
  <si>
    <t xml:space="preserve">ดาว ต๋าว </t>
  </si>
  <si>
    <t>เตาเกียด โตะ เนา วู้</t>
  </si>
  <si>
    <t xml:space="preserve">หลังค่าย ลังค่าย โยก </t>
  </si>
  <si>
    <t>sugar palm)</t>
  </si>
  <si>
    <t>Arenga pinnata</t>
  </si>
  <si>
    <r>
      <t xml:space="preserve">A. </t>
    </r>
    <r>
      <rPr>
        <i/>
        <sz val="12"/>
        <rFont val="AngsanaUPC"/>
        <family val="1"/>
      </rPr>
      <t>saccharifera</t>
    </r>
    <r>
      <rPr>
        <sz val="12"/>
        <rFont val="AngsanaUPC"/>
        <family val="1"/>
      </rPr>
      <t xml:space="preserve"> Labill</t>
    </r>
  </si>
  <si>
    <t>ชมแสง</t>
  </si>
  <si>
    <t>(แสง  กระเบียน</t>
  </si>
  <si>
    <t>ขางข้าวต้นเกลี้ยง)</t>
  </si>
  <si>
    <t>Xanthophyllum</t>
  </si>
  <si>
    <r>
      <t>glaucum</t>
    </r>
    <r>
      <rPr>
        <sz val="12"/>
        <rFont val="AngsanaUPC"/>
        <family val="1"/>
      </rPr>
      <t xml:space="preserve"> Wall</t>
    </r>
  </si>
  <si>
    <t>Milettia atropurpurea</t>
  </si>
  <si>
    <t>Benth</t>
  </si>
  <si>
    <t>2/</t>
  </si>
  <si>
    <t>หมายถึง  สถานการณ์การวิจัยที่ดำเนินการไปแล้วในปัจจุบันในด้านต่าง ๆ</t>
  </si>
  <si>
    <t>กระโดน</t>
  </si>
  <si>
    <t>Careya</t>
  </si>
  <si>
    <t>มค.-มีค.</t>
  </si>
  <si>
    <t>(ผักกระโดน,</t>
  </si>
  <si>
    <t>Roxb.</t>
  </si>
  <si>
    <t>ผล</t>
  </si>
  <si>
    <t xml:space="preserve">กระโดนโคก </t>
  </si>
  <si>
    <t>มีค.-พค.</t>
  </si>
  <si>
    <t>ผักปุย</t>
  </si>
  <si>
    <t>ปุยกระโดน</t>
  </si>
  <si>
    <t>ต้นจิก</t>
  </si>
  <si>
    <t>กระนอน</t>
  </si>
  <si>
    <t>ขุย แซงจิแหน่</t>
  </si>
  <si>
    <t>เสาจ๊อ : บะ ปุย</t>
  </si>
  <si>
    <t>กระโดนโคก</t>
  </si>
  <si>
    <t>รับประทานสดร่วมกับ</t>
  </si>
  <si>
    <t>ทุกฤดู</t>
  </si>
  <si>
    <r>
      <t>sphaerica</t>
    </r>
    <r>
      <rPr>
        <sz val="12"/>
        <rFont val="AngsanaUPC"/>
        <family val="1"/>
      </rPr>
      <t xml:space="preserve"> Roxb.</t>
    </r>
  </si>
  <si>
    <t>กระโดนน้ำ</t>
  </si>
  <si>
    <t>กินสดร่วมกับน้ำพริก</t>
  </si>
  <si>
    <t>(Linn.) (Gaertn.)</t>
  </si>
  <si>
    <t>กระถิน</t>
  </si>
  <si>
    <t xml:space="preserve">Leucaena </t>
  </si>
  <si>
    <t>(กระถินบ้าน</t>
  </si>
  <si>
    <t>leucocephala de</t>
  </si>
  <si>
    <t>กระเส็ดโคก,</t>
  </si>
  <si>
    <t>wit.</t>
  </si>
  <si>
    <t>กระเส้ดบก,</t>
  </si>
  <si>
    <t>ผักก้านถิน,</t>
  </si>
  <si>
    <t>สะตอเทศ,</t>
  </si>
  <si>
    <t>ตอเบา, สะตอเบา,</t>
  </si>
  <si>
    <t>กระถินดอกขาว,</t>
  </si>
  <si>
    <t>กระถินหัวหงอก,</t>
  </si>
  <si>
    <t>กะตง, กระเส็ดโคก</t>
  </si>
  <si>
    <t>ผักหนองบก</t>
  </si>
  <si>
    <t>กระทงลาย</t>
  </si>
  <si>
    <t>Celastrus</t>
  </si>
  <si>
    <t>ยอดอ่อน ลวกจิ้มน้ำพริก</t>
  </si>
  <si>
    <t>paniculatus</t>
  </si>
  <si>
    <t>Willd.</t>
  </si>
  <si>
    <t>กระท้อน (ป่า)</t>
  </si>
  <si>
    <t>Sandoricum</t>
  </si>
  <si>
    <t>ผลกินสด, ดอง ทำเป็น</t>
  </si>
  <si>
    <t>indicum</t>
  </si>
  <si>
    <t>กระทือ</t>
  </si>
  <si>
    <t>บริโภคส่วนหน่ออ่อน,</t>
  </si>
  <si>
    <r>
      <t xml:space="preserve">zerumbet </t>
    </r>
    <r>
      <rPr>
        <sz val="12"/>
        <rFont val="AngsanaUPC"/>
        <family val="1"/>
      </rPr>
      <t>Smith</t>
    </r>
  </si>
  <si>
    <t>เนื้ออ่อนในลำต้นและช่อ</t>
  </si>
  <si>
    <t>กระทุงหมาบ้า</t>
  </si>
  <si>
    <t>Dregea volubilis</t>
  </si>
  <si>
    <t>-</t>
  </si>
  <si>
    <t xml:space="preserve">Benth. ex. </t>
  </si>
  <si>
    <t>Hook.f.</t>
  </si>
  <si>
    <t>รากเป็นยาขับเสมหะ</t>
  </si>
  <si>
    <t>กระทุ่มบก</t>
  </si>
  <si>
    <t>Anthocephalus</t>
  </si>
  <si>
    <t>chinensis</t>
  </si>
  <si>
    <t>(Lamk.) A.Rich.</t>
  </si>
  <si>
    <t>ex. Walp.</t>
  </si>
  <si>
    <t>กระบก</t>
  </si>
  <si>
    <t>Irvingia</t>
  </si>
  <si>
    <t>malayana</t>
  </si>
  <si>
    <t xml:space="preserve">กระเบากลัก </t>
  </si>
  <si>
    <t>Hydnocarpus</t>
  </si>
  <si>
    <t>รับประทานเนื้อในเมล็ด</t>
  </si>
  <si>
    <t>ilicifdius</t>
  </si>
  <si>
    <t>มค.-พค.</t>
  </si>
  <si>
    <t>กระเบาลิง</t>
  </si>
  <si>
    <t>กพ.-มิย.</t>
  </si>
  <si>
    <t>กระเบียน ขี้มอด</t>
  </si>
  <si>
    <t>กระเรียน</t>
  </si>
  <si>
    <t>คมขวาน</t>
  </si>
  <si>
    <t xml:space="preserve">บังกราย   </t>
  </si>
  <si>
    <t>พะโลลูตุ้ม</t>
  </si>
  <si>
    <t>กระเบาใหญ่</t>
  </si>
  <si>
    <t>anthelminthicus</t>
  </si>
  <si>
    <t>กระเพรา (ต้น)</t>
  </si>
  <si>
    <t>Cinnamomum</t>
  </si>
  <si>
    <t>glaucescens</t>
  </si>
  <si>
    <t>กระวานขาว</t>
  </si>
  <si>
    <t>Amomum</t>
  </si>
  <si>
    <t>หน่ออ่อนเป็นผักจิ้มน้ำ</t>
  </si>
  <si>
    <r>
      <t xml:space="preserve">krevanh </t>
    </r>
    <r>
      <rPr>
        <sz val="12"/>
        <rFont val="AngsanaUPC"/>
        <family val="1"/>
      </rPr>
      <t>Pierre</t>
    </r>
    <r>
      <rPr>
        <i/>
        <sz val="12"/>
        <rFont val="AngsanaUPC"/>
        <family val="1"/>
      </rPr>
      <t>.</t>
    </r>
  </si>
  <si>
    <t>พริก ผักใส่แกงป่า</t>
  </si>
  <si>
    <t>กรุงเขมา</t>
  </si>
  <si>
    <t>Cissaupelos</t>
  </si>
  <si>
    <t>เถาใบคั้นเอาน้ำผสมกับ</t>
  </si>
  <si>
    <r>
      <t>pareira</t>
    </r>
    <r>
      <rPr>
        <sz val="12"/>
        <rFont val="AngsanaUPC"/>
        <family val="1"/>
      </rPr>
      <t xml:space="preserve"> var.</t>
    </r>
  </si>
  <si>
    <t>เครื่องปรุงอาหาร จะเป็น</t>
  </si>
  <si>
    <t>hersuta</t>
  </si>
  <si>
    <t>เหมือนวุ้น ใช้เป็นอาหาร</t>
  </si>
  <si>
    <t>รากผสมเป็นยาธาตุแก้</t>
  </si>
  <si>
    <t>ขจร</t>
  </si>
  <si>
    <t>ปวดท้อง ท้องเสีย ยา</t>
  </si>
  <si>
    <t>แก้ร้อนใน</t>
  </si>
  <si>
    <t>กล้วยตานี</t>
  </si>
  <si>
    <t>Colla.</t>
  </si>
  <si>
    <t>กล้วยฤาษี</t>
  </si>
  <si>
    <t>ผลสุกใช้รับประทาน</t>
  </si>
  <si>
    <t>มะเขือเถื่อน</t>
  </si>
  <si>
    <t xml:space="preserve">Lace. </t>
  </si>
  <si>
    <t>ผลแก่จัด</t>
  </si>
  <si>
    <t>เหล่โก่มอ</t>
  </si>
  <si>
    <t>วงศ์ Ebenaceae</t>
  </si>
  <si>
    <t>กย.-ธค.</t>
  </si>
  <si>
    <t>กลอย</t>
  </si>
  <si>
    <t>ประกอบอาหารหวาน,</t>
  </si>
  <si>
    <t>ปลาย</t>
  </si>
  <si>
    <t>ขนม</t>
  </si>
  <si>
    <t xml:space="preserve">ก่อเดือย </t>
  </si>
  <si>
    <t>Castanopsis</t>
  </si>
  <si>
    <t>(ก่อสร้อย</t>
  </si>
  <si>
    <t>acuminatissina</t>
  </si>
  <si>
    <t>ก่อหนัด ก่อหัด</t>
  </si>
  <si>
    <t>Rehd.</t>
  </si>
  <si>
    <t>Evergreen</t>
  </si>
  <si>
    <t>วงศ์ Fagaceae</t>
  </si>
  <si>
    <t>chinkapin)</t>
  </si>
  <si>
    <t>ก่อตี่</t>
  </si>
  <si>
    <t>C. indica A.De</t>
  </si>
  <si>
    <t>ก่อแป้น</t>
  </si>
  <si>
    <t>C. diversifolia</t>
  </si>
  <si>
    <t>คั่ว, ต้ม (เมล็ด)</t>
  </si>
  <si>
    <t>King.</t>
  </si>
  <si>
    <t>ก่อฝ้าย</t>
  </si>
  <si>
    <t>Lithocarpus</t>
  </si>
  <si>
    <t>(Lan Oak)</t>
  </si>
  <si>
    <t>pattaniensis</t>
  </si>
  <si>
    <t>Barnett</t>
  </si>
  <si>
    <t>กะทกรก</t>
  </si>
  <si>
    <t>ยอดอ่อนเป็นผักลวกจิ้ม</t>
  </si>
  <si>
    <t>บวบหอม</t>
  </si>
  <si>
    <t xml:space="preserve">(มะบวบอ้ม </t>
  </si>
  <si>
    <t>มะนอยขม มะบวบ</t>
  </si>
  <si>
    <t>บวบขม บวบกลม)</t>
  </si>
  <si>
    <t>อาหาร เถารักษาจมูกมีหนอง</t>
  </si>
  <si>
    <t>น้ำสกัดจากเถารักษาอาการไอ  ขับเสมหะ</t>
  </si>
  <si>
    <t>บำรุงม้าม รักษาเหน็บชา ขับพยาธิ</t>
  </si>
  <si>
    <t>เมล็ดมี fatty acid 23.5-38.9 %</t>
  </si>
  <si>
    <t>ประกอบด้วย linoleic acid</t>
  </si>
  <si>
    <t>oleic acid, stearic acid และ</t>
  </si>
  <si>
    <t>glycerol</t>
  </si>
  <si>
    <t>บวบเหลี่ยม</t>
  </si>
  <si>
    <t>(เดเรสา บวบหวาน</t>
  </si>
  <si>
    <t>มะนอย กะตอรอ</t>
  </si>
  <si>
    <t>Luffa  acutangula</t>
  </si>
  <si>
    <t>วงศ์  Cucurbitaceae</t>
  </si>
  <si>
    <t>มะนอยงู มะนอยข้อง</t>
  </si>
  <si>
    <t>หมักนอย)</t>
  </si>
  <si>
    <t>ใบรักษาสตรีที่ตกเลือด โรคบิด</t>
  </si>
  <si>
    <t>ขับเสมหะ  กลากเกลื้อน</t>
  </si>
  <si>
    <t>หอบ  ใยผลรักษาโรคริดสีดวงทวาร</t>
  </si>
  <si>
    <t>ผลรักษาโรคบิด ถ่ายเป็นเลือด</t>
  </si>
  <si>
    <t>ดอกต้มดื่มรักษาอาการไอ เจ็บคอ</t>
  </si>
  <si>
    <t xml:space="preserve">เมล็ดรักษาอาการปวดเสียวฟัน  </t>
  </si>
  <si>
    <t>ใบมีสาร saponins</t>
  </si>
  <si>
    <t>เมล็ดมีโปรตีน 33.4 %</t>
  </si>
  <si>
    <t>fat 37.5 %, oil 18.4 %</t>
  </si>
  <si>
    <t>มี fatty acid ชนิด stearic acid</t>
  </si>
  <si>
    <t>palmitic acid,  linoleic acid</t>
  </si>
  <si>
    <t xml:space="preserve">oleic acid </t>
  </si>
  <si>
    <t>บอนส้ม</t>
  </si>
  <si>
    <t>(กลาดีมาแช้)</t>
  </si>
  <si>
    <t>Homalomena rostrata</t>
  </si>
  <si>
    <t>Griff. วงศ์  Araceae</t>
  </si>
  <si>
    <t>ทั้งต้นเป็นผักสด  ใช้ประกอบ</t>
  </si>
  <si>
    <t>อาหาร  รักษาอาการไอ และกัดเสมหะ</t>
  </si>
  <si>
    <t>บัวกวัก</t>
  </si>
  <si>
    <t>(ผักริ้นกวัก  นิลบาล</t>
  </si>
  <si>
    <t>ตาลปัตรฤาษี)</t>
  </si>
  <si>
    <t>Monochoria  vaginalis</t>
  </si>
  <si>
    <t>Presl.</t>
  </si>
  <si>
    <t>วงศ์  Pontedriaceae</t>
  </si>
  <si>
    <t>ลำต้น   ใบ เป็นผักจิ้ม</t>
  </si>
  <si>
    <t>เป็นผักสด  หรือใช้ประกอบ</t>
  </si>
  <si>
    <t>บัวกินสาย</t>
  </si>
  <si>
    <t>Nymphea lotus var</t>
  </si>
  <si>
    <t>puneseens wild วงศ์ Nympheaceae</t>
  </si>
  <si>
    <t>ก้านดอกประกอบอาหาร</t>
  </si>
  <si>
    <t>calcium 146 mg/100 g, เหล็ก</t>
  </si>
  <si>
    <t>3.9 mg/100 g  Vi. A 10962 IU/100 g</t>
  </si>
  <si>
    <t>บัวบก</t>
  </si>
  <si>
    <t>(ผักหนอก  ผักแว่น</t>
  </si>
  <si>
    <r>
      <t xml:space="preserve">Centella asiatica </t>
    </r>
    <r>
      <rPr>
        <sz val="12"/>
        <rFont val="AngsanaUPC"/>
        <family val="1"/>
      </rPr>
      <t>Linn</t>
    </r>
    <r>
      <rPr>
        <i/>
        <sz val="12"/>
        <rFont val="AngsanaUPC"/>
        <family val="1"/>
      </rPr>
      <t>.</t>
    </r>
  </si>
  <si>
    <t>ทั้งต้นเป็นผักสด ประกอบอาหาร</t>
  </si>
  <si>
    <t>ทั้งต้นต้มน้ำดื่มแก้ฟกช้ำ แก้ร้อนใน</t>
  </si>
  <si>
    <t xml:space="preserve"> ฮักคัก ปะหนะ)</t>
  </si>
  <si>
    <t>วงศ์ Umbelliferae</t>
  </si>
  <si>
    <t xml:space="preserve">จำปาเครือ  </t>
  </si>
  <si>
    <t>เตียกำช้าง  กะบังนอก</t>
  </si>
  <si>
    <t xml:space="preserve">Urban </t>
  </si>
  <si>
    <t>อ่อนเพลียขับโลหิตเสีย รักษา</t>
  </si>
  <si>
    <t>เป็นยาบำรุงหัวใจ รักษาอาการ</t>
  </si>
  <si>
    <t>ระดูขาว รักษาพิษงู</t>
  </si>
  <si>
    <t>บุนนาค</t>
  </si>
  <si>
    <t>(สารภีดอย ถ้ำก่อ</t>
  </si>
  <si>
    <t>ปะนาคอ  นาคบุตร</t>
  </si>
  <si>
    <t>ก๊าก่อ)</t>
  </si>
  <si>
    <r>
      <t xml:space="preserve">Mesua  ferrea  </t>
    </r>
    <r>
      <rPr>
        <sz val="12"/>
        <rFont val="AngsanaUPC"/>
        <family val="1"/>
      </rPr>
      <t>Linn.</t>
    </r>
  </si>
  <si>
    <t>วงศ์  Rubiaceae</t>
  </si>
  <si>
    <t>บุก</t>
  </si>
  <si>
    <t>(ปักกะเดื่อ กระบุก</t>
  </si>
  <si>
    <t>บุงคุงคก หัวบุก</t>
  </si>
  <si>
    <t>มันซูรัน หัววุ้น)</t>
  </si>
  <si>
    <t>Amorphohallus</t>
  </si>
  <si>
    <t>หัวทำหนังหมูเทียม</t>
  </si>
  <si>
    <t>ต้นทำลาบก้อย หัวต้นกับน้ำแก้</t>
  </si>
  <si>
    <t>โรคตับ ท้องบวม ยากัดเสลด แก้ไอ</t>
  </si>
  <si>
    <t>ฤดูหนาว</t>
  </si>
  <si>
    <t>หัวใช้ทำอาหารลดความอ้วน</t>
  </si>
  <si>
    <t>ใบรักษาเสมหะในคอ ดอกบำรุง</t>
  </si>
  <si>
    <t>เลือด รักษาลม รักษาอาการร้อน</t>
  </si>
  <si>
    <t xml:space="preserve">อ่อนเพลีย เมล็ดบีบให้มี oil </t>
  </si>
  <si>
    <t>รักษาโรคปวดตามข้อ</t>
  </si>
  <si>
    <t>Hydrocotyle sp.</t>
  </si>
  <si>
    <t>ก้าน, ใบเป็นผักสด</t>
  </si>
  <si>
    <t>ประกอบอาหาร</t>
  </si>
  <si>
    <t>ใบยอ</t>
  </si>
  <si>
    <t>(มะตาเสือ  ยอ</t>
  </si>
  <si>
    <t>ยอบ้าน  แยใหญ่)</t>
  </si>
  <si>
    <t>และใช้แกง  ผลแก่กินสด</t>
  </si>
  <si>
    <t>เนื้อในรสหวาน ไม่แข็ง</t>
  </si>
  <si>
    <t>มากนัก ถ้าสุกจัดต้องนำ</t>
  </si>
  <si>
    <t>มาบดก่อนทำเป็นอาหาร</t>
  </si>
  <si>
    <t>Don</t>
  </si>
  <si>
    <r>
      <t>Burmannia coelestis</t>
    </r>
    <r>
      <rPr>
        <sz val="12"/>
        <rFont val="AngsanaUPC"/>
        <family val="1"/>
      </rPr>
      <t xml:space="preserve"> </t>
    </r>
  </si>
  <si>
    <t>ว่านดอกต่างใบ</t>
  </si>
  <si>
    <t>เอื้องงก)</t>
  </si>
  <si>
    <t>Aegimetia pedunculatea</t>
  </si>
  <si>
    <t>ช่อดอก  ยอด  หน่ออ่อน</t>
  </si>
  <si>
    <t>ใบอ่อนรับประทานเป็นผักสด</t>
  </si>
  <si>
    <t>ยอดอ่อน ใบใช้ลวกกะทิ</t>
  </si>
  <si>
    <t>เป็นผักจิ้ม  แกงเลียง</t>
  </si>
  <si>
    <t>ยอดอ่อน  ใบ</t>
  </si>
  <si>
    <t>เป็นผลไม้รสหวาน</t>
  </si>
  <si>
    <t>ผลสุกรับประทาน</t>
  </si>
  <si>
    <t>Zoll &amp; Mor</t>
  </si>
  <si>
    <t>ผลแก่รับประทานได้ มีรสเปรี้ยว</t>
  </si>
  <si>
    <t>ยำต่าง ๆ ดองเปรี้ยว แช่อิ่ม</t>
  </si>
  <si>
    <t>แกงส้ม แกงคั่ว ทำน้ำพริก ต้มส้ม</t>
  </si>
  <si>
    <t xml:space="preserve">ผลใช้ประกอบอาหาร </t>
  </si>
  <si>
    <t>ใช้ลวกกินกับลาบ แจ่ว</t>
  </si>
  <si>
    <t>Do.</t>
  </si>
  <si>
    <t xml:space="preserve">(ชายชู้  ตานก้อน </t>
  </si>
  <si>
    <t xml:space="preserve">ลูกตาลลอยแก้ว </t>
  </si>
  <si>
    <t xml:space="preserve">จาวเชื่อมเป็นขนมหวาน </t>
  </si>
  <si>
    <t>หรือลวกจิ้มน้ำพริก</t>
  </si>
  <si>
    <t>ยอดอ่อน ช่อดอกกินเป็นผักสด</t>
  </si>
  <si>
    <t>เยื่อหุ้มเมล็ดรับประทานได้</t>
  </si>
  <si>
    <t>ประกอบอาหารส้มตำลาบ</t>
  </si>
  <si>
    <t>นิยมทานติ้วขาว</t>
  </si>
  <si>
    <t>ต้มต่าง ๆ ดอกอ่อนทำ ซุป</t>
  </si>
  <si>
    <t>เน๊คเคร่แย  ราเง้ง)</t>
  </si>
  <si>
    <t>fromosum</t>
  </si>
  <si>
    <t xml:space="preserve">Cratoxylum </t>
  </si>
  <si>
    <t>ดอกอ่อนทำซุบหรือยำ</t>
  </si>
  <si>
    <t>ฝักอ่อนลวก ต้ม จิ้มน้ำพริก แกง</t>
  </si>
  <si>
    <t>ผลอ่อนใส่น้ำพริก แกงส้ม</t>
  </si>
  <si>
    <t>มี Vitamin A สูงและ โทโค-</t>
  </si>
  <si>
    <t>ฟีรอลในปริมาณสูงสารนี้จะมี</t>
  </si>
  <si>
    <t>ไขมันอิ่มตัวและมีโปรตีน</t>
  </si>
  <si>
    <t>ผลสุก เปลือกแก้โรคบิด ถ่ายพยาธิ</t>
  </si>
  <si>
    <t>หัวในดินใช้ทำเป็นแป้ง</t>
  </si>
  <si>
    <t>ท้าวยายม่อมละลายน้ำ</t>
  </si>
  <si>
    <t>ให้กลิ่นน้ำพริกแมงดา ยอดเป็นผักสด</t>
  </si>
  <si>
    <t>มีคาร์โบไฮเดรทสูง</t>
  </si>
  <si>
    <t>ผลสุกมีรสหวาน</t>
  </si>
  <si>
    <t>Anethum graveolus</t>
  </si>
  <si>
    <t>Vitamin A 13,055 IU/100 g</t>
  </si>
  <si>
    <t>ผลสุกรับประทานได้มี</t>
  </si>
  <si>
    <t>แกงเลียง แกงอ่อมไส้ไก่</t>
  </si>
  <si>
    <t>รับประทานกับแจ่ว น้ำพริก</t>
  </si>
  <si>
    <t xml:space="preserve">ผลอ่อนต้มหรือนึ่ง </t>
  </si>
  <si>
    <t>ยอดอ่อนลวกเป็นผักจิ้ม</t>
  </si>
  <si>
    <t>ดอดอ่อน ก้านกินเป็นผักสด</t>
  </si>
  <si>
    <t>เมล็ด ผลอ่อน ผลแก่</t>
  </si>
  <si>
    <t>เมล็ด ยอดอ่อนกินได้เหมือน</t>
  </si>
  <si>
    <r>
      <t xml:space="preserve">Luffa  cylindrica </t>
    </r>
    <r>
      <rPr>
        <sz val="12"/>
        <rFont val="AngsanaUPC"/>
        <family val="1"/>
      </rPr>
      <t>(L.)</t>
    </r>
  </si>
  <si>
    <t>ผลอ่อนลวกเป็นผักจิ้มประกอบ</t>
  </si>
  <si>
    <t>รากต้มเป็นยาถ่าย ผลอ่อนทานเป็นผัก</t>
  </si>
  <si>
    <t>รสมัน เมล็ดทานมากเวียน</t>
  </si>
  <si>
    <t>ศีรษะ ผลแก่สีส้มอมชมพู</t>
  </si>
  <si>
    <t xml:space="preserve">Blechnum   </t>
  </si>
  <si>
    <r>
      <t>orientale</t>
    </r>
    <r>
      <rPr>
        <sz val="12"/>
        <rFont val="AngsanaUPC"/>
        <family val="1"/>
      </rPr>
      <t xml:space="preserve"> L</t>
    </r>
  </si>
  <si>
    <t>เป็นผลไม้ เปลือกลำต้น</t>
  </si>
  <si>
    <t xml:space="preserve">บำรุงธาตุไฟหอบหืด  </t>
  </si>
  <si>
    <t>แก้ไอ      เปลือกราก</t>
  </si>
  <si>
    <t>เมล็ดคั่ว ดอง หรือต้ม</t>
  </si>
  <si>
    <t>ก่อนรับประทาน</t>
  </si>
  <si>
    <t>เยื่อหุ้มเมล็ดทานได้</t>
  </si>
  <si>
    <t>ผิวแห้งสีน้ำตาลเป็นมัน</t>
  </si>
  <si>
    <t xml:space="preserve">ต้มแก้จุกเสียด ท้องร่วง </t>
  </si>
  <si>
    <t>ปลู  ผลู)</t>
  </si>
  <si>
    <t>Morinda  citrifolia</t>
  </si>
  <si>
    <t>Linn. วงศ์ Rubiaceae</t>
  </si>
  <si>
    <t>ใบยอ ผลสด เป็นผักสด  ประกอบ</t>
  </si>
  <si>
    <t>อาหาร ผลสดดิบย่างหรือคั่วไฟอ่อนๆ</t>
  </si>
  <si>
    <t>ต้มหรือชงดื่มแก้คลื่นไส้ อาเจียน</t>
  </si>
  <si>
    <t>ดอกอก้โรคตา ริดสีดวงทวาร ปวดศีรษะ</t>
  </si>
  <si>
    <t>ใบมี calcium 350 mg/100 g</t>
  </si>
  <si>
    <t>phosphorus 86 mg/100 g</t>
  </si>
  <si>
    <t>เหล็ก 4.9 mg/100 g</t>
  </si>
  <si>
    <t>ผลยอมี Vitamin C 280 mg/100 mg</t>
  </si>
  <si>
    <t>ไส้เอี่ยน,ปีเอี่ยน)</t>
  </si>
  <si>
    <t>(ปีปลาไหล</t>
  </si>
  <si>
    <t>(ผักแกงเฟือง)</t>
  </si>
  <si>
    <t xml:space="preserve">รสขมอ่อนๆ  </t>
  </si>
  <si>
    <t>คนคลอดบุตรใหม่ไม่ควรทาน</t>
  </si>
  <si>
    <r>
      <t xml:space="preserve"> (</t>
    </r>
    <r>
      <rPr>
        <i/>
        <sz val="12"/>
        <rFont val="AngsanaUPC"/>
        <family val="1"/>
      </rPr>
      <t xml:space="preserve">P.indica </t>
    </r>
    <r>
      <rPr>
        <sz val="12"/>
        <rFont val="AngsanaUPC"/>
        <family val="1"/>
      </rPr>
      <t>Linn.)</t>
    </r>
  </si>
  <si>
    <t xml:space="preserve">(หมอน้อย </t>
  </si>
  <si>
    <t>หญ้าเอ็นยืด)</t>
  </si>
  <si>
    <r>
      <t xml:space="preserve"> esculentum SW.</t>
    </r>
    <r>
      <rPr>
        <sz val="12"/>
        <rFont val="AngsanaUPC"/>
        <family val="1"/>
      </rPr>
      <t>(Retz) Copel</t>
    </r>
  </si>
  <si>
    <t>"ผักกูดข้างฟาน   มหาสดำ"</t>
  </si>
  <si>
    <r>
      <t>thalictroides</t>
    </r>
    <r>
      <rPr>
        <sz val="12"/>
        <rFont val="AngsanaUPC"/>
        <family val="1"/>
      </rPr>
      <t xml:space="preserve"> (L.)  </t>
    </r>
  </si>
  <si>
    <t xml:space="preserve">มีเหล็ก 36.3 mg/100g  </t>
  </si>
  <si>
    <t xml:space="preserve"> phosphorus 35 mg/100g</t>
  </si>
  <si>
    <t>(ผักโขม  ผักโหม)</t>
  </si>
  <si>
    <r>
      <t>ชื่อวิทยฯอื่น"</t>
    </r>
    <r>
      <rPr>
        <i/>
        <sz val="12"/>
        <rFont val="AngsanaUPC"/>
        <family val="1"/>
      </rPr>
      <t>Amaranthus gracilis Desf.</t>
    </r>
  </si>
  <si>
    <r>
      <t>acmella</t>
    </r>
    <r>
      <rPr>
        <sz val="12"/>
        <rFont val="AngsanaUPC"/>
        <family val="1"/>
      </rPr>
      <t xml:space="preserve"> Murr.</t>
    </r>
  </si>
  <si>
    <t>(ผักคาดหัวแหวน</t>
  </si>
  <si>
    <t>ผักตุ้มหู หญ้าตุ้มหู</t>
  </si>
  <si>
    <t>crepidioides(Benth)</t>
  </si>
  <si>
    <r>
      <t>vaginalis</t>
    </r>
    <r>
      <rPr>
        <sz val="12"/>
        <rFont val="AngsanaUPC"/>
        <family val="1"/>
      </rPr>
      <t xml:space="preserve"> Presl.  var.</t>
    </r>
  </si>
  <si>
    <t>บัวบกใหญ่</t>
  </si>
  <si>
    <t>carotene 4086 mg/100g</t>
  </si>
  <si>
    <t>(ไผ่โจ้ด หญ้าหัวแข็ง)</t>
  </si>
  <si>
    <t>ไผ่โจด</t>
  </si>
  <si>
    <t>ต้นรักษาอาการเหน็บชา</t>
  </si>
  <si>
    <t>ผักชีฝรั่ง</t>
  </si>
  <si>
    <t xml:space="preserve">(ผักหอมห่อ </t>
  </si>
  <si>
    <t xml:space="preserve">ห้อมป้อมกุลา ผักหอมแป) </t>
  </si>
  <si>
    <t>ผักชีไร่</t>
  </si>
  <si>
    <t>(หอมไร่ อีแยะ</t>
  </si>
  <si>
    <t>ผักสะแงะ หอมแย่)</t>
  </si>
  <si>
    <t>ใบมีกลิ่นหอมแห้งได้กลิ่นไม่เปลี่ยนแปลงง่าย</t>
  </si>
  <si>
    <t>ผักดีเหวียน  ผักชีล้อม</t>
  </si>
  <si>
    <t>ผักบุ้งรวม  กาล่อ)</t>
  </si>
  <si>
    <t>Andr. US</t>
  </si>
  <si>
    <t>ยอด ก้านนึ่งหรือต้ม</t>
  </si>
  <si>
    <t>ผักตูบหมูบ</t>
  </si>
  <si>
    <t xml:space="preserve"> นอนหลับ  ว่านหมุน</t>
  </si>
  <si>
    <t>(ว่านส้ม</t>
  </si>
  <si>
    <t>เอื้องดิน)</t>
  </si>
  <si>
    <r>
      <t>Garcinia cowa</t>
    </r>
    <r>
      <rPr>
        <sz val="12"/>
        <rFont val="AngsanaUPC"/>
        <family val="1"/>
      </rPr>
      <t>Roxb.</t>
    </r>
  </si>
  <si>
    <r>
      <t xml:space="preserve">Acacia pennata </t>
    </r>
    <r>
      <rPr>
        <sz val="12"/>
        <rFont val="AngsanaUPC"/>
        <family val="1"/>
      </rPr>
      <t>L.</t>
    </r>
  </si>
  <si>
    <t>Myristica  fragrans</t>
  </si>
  <si>
    <t>ผลนำมาแช่อิ่ม</t>
  </si>
  <si>
    <t>Kurz  วงศ์ Ebenaceae</t>
  </si>
  <si>
    <t>จันทน์เทศ</t>
  </si>
  <si>
    <t>Dolichos lablabinn</t>
  </si>
  <si>
    <r>
      <t>campanulatus</t>
    </r>
    <r>
      <rPr>
        <sz val="12"/>
        <rFont val="AngsanaUPC"/>
        <family val="1"/>
      </rPr>
      <t xml:space="preserve"> Blume ex.</t>
    </r>
  </si>
  <si>
    <t>Archidendron jiringa</t>
  </si>
  <si>
    <t>Vitamin A 1084 IU/100 g</t>
  </si>
  <si>
    <t>calcium 25 mg/100 g</t>
  </si>
  <si>
    <t>phosphorus 52 mg/100 g</t>
  </si>
  <si>
    <t>petasites</t>
  </si>
  <si>
    <t>วงศ์  Verbenaceae</t>
  </si>
  <si>
    <t>ผักโขม</t>
  </si>
  <si>
    <t>Sanropus</t>
  </si>
  <si>
    <t>ผักหวานป่า</t>
  </si>
  <si>
    <t>Lepsianthes  fruticosa</t>
  </si>
  <si>
    <t>ใบกินเป็นผักสด</t>
  </si>
  <si>
    <t>(ตองหนองดาน</t>
  </si>
  <si>
    <t>กระโดนจาน</t>
  </si>
  <si>
    <t>ผักโต่น</t>
  </si>
  <si>
    <t>ไชหิน ต่างหนอง ดอกฮักดาน)</t>
  </si>
  <si>
    <r>
      <t>semidecandrus</t>
    </r>
    <r>
      <rPr>
        <sz val="12"/>
        <rFont val="AngsanaUPC"/>
        <family val="1"/>
      </rPr>
      <t xml:space="preserve">  Jack</t>
    </r>
  </si>
  <si>
    <r>
      <t>benghalenisis</t>
    </r>
    <r>
      <rPr>
        <sz val="12"/>
        <rFont val="AngsanaUPC"/>
        <family val="1"/>
      </rPr>
      <t xml:space="preserve"> Linn.</t>
    </r>
  </si>
  <si>
    <t xml:space="preserve">ผักปีบ </t>
  </si>
  <si>
    <t>ก้านของ  เต็กตองโพ่)</t>
  </si>
  <si>
    <t>กางของ กาสะลอง</t>
  </si>
  <si>
    <t>อาจทำแห้งเสริมในผลิตภัณฑ์เบเกอรี่</t>
  </si>
  <si>
    <t>หรืออาหารว่าง (snack) เพื่อเสริมฟอสฟอรัส</t>
  </si>
  <si>
    <r>
      <t xml:space="preserve">bisuleata </t>
    </r>
    <r>
      <rPr>
        <sz val="12"/>
        <rFont val="AngsanaUPC"/>
        <family val="1"/>
      </rPr>
      <t>Spring</t>
    </r>
  </si>
  <si>
    <t>(อีผวยผาย</t>
  </si>
  <si>
    <t>ผักแพรว</t>
  </si>
  <si>
    <t>ผักไผ่ จันทร์แดง)</t>
  </si>
  <si>
    <t>Calcium 573/100 g</t>
  </si>
  <si>
    <t>ใส่กับลาบ ก้อย Vitamin A 13750 IU/100 g</t>
  </si>
  <si>
    <t xml:space="preserve">Vitamin C 115 mg/100 g </t>
  </si>
  <si>
    <t>ใบกินสด หรือทำซุป</t>
  </si>
  <si>
    <t>ใบลวกหรือนึ่งกินกับน้ำพริก</t>
  </si>
  <si>
    <t>ช่อน หางปลาช่อน ผักแดง)</t>
  </si>
  <si>
    <t xml:space="preserve">ผักลืมชู้ </t>
  </si>
  <si>
    <t>(กุดบก ก้ามกุ้ง</t>
  </si>
  <si>
    <t>แก้มช่อน กะเลิง)</t>
  </si>
  <si>
    <t>ใบกินสด หรือคั่ว  แกง</t>
  </si>
  <si>
    <t>Vitamin A 12166 IU/100 g</t>
  </si>
  <si>
    <t>(ลิ้นปี่)</t>
  </si>
  <si>
    <t>ผักแว่น</t>
  </si>
  <si>
    <t xml:space="preserve">ผักเสี้ยน </t>
  </si>
  <si>
    <t>(ส้มเสี้ยน</t>
  </si>
  <si>
    <t>ผักเสี้ยนขาว)</t>
  </si>
  <si>
    <t>ใบ ยอดลวก หรือแกง</t>
  </si>
  <si>
    <t>ใบ ยอด ลวก หรือนึ่ง</t>
  </si>
  <si>
    <t>(กะลี)</t>
  </si>
  <si>
    <t xml:space="preserve">ผักหนาม  </t>
  </si>
  <si>
    <r>
      <t xml:space="preserve">Lasia spinosa </t>
    </r>
    <r>
      <rPr>
        <sz val="12"/>
        <rFont val="AngsanaUPC"/>
        <family val="1"/>
      </rPr>
      <t>Thw.</t>
    </r>
  </si>
  <si>
    <t>ใบ ยอด ทำให้สุก โดย</t>
  </si>
  <si>
    <t>การลวก นึ่งหรือดอง</t>
  </si>
  <si>
    <t xml:space="preserve"> cyanoenetic glyeosideและผลึกของแคลเซียม</t>
  </si>
  <si>
    <t>(ผักหลน ผักหวาน</t>
  </si>
  <si>
    <t>ยอดอ่อนลวก นึ่ง หรือแกง</t>
  </si>
  <si>
    <t>ยอด ดอก นึ่งหรือแกง</t>
  </si>
  <si>
    <t>ยอดอ่อนแกง ต้มหรือลวก</t>
  </si>
  <si>
    <t>ผักอีฮีน</t>
  </si>
  <si>
    <t>(ผักขาเขียด ผักเป็ด</t>
  </si>
  <si>
    <t>ผักฮิ้นน้ำ ผักเขียด)</t>
  </si>
  <si>
    <r>
      <t xml:space="preserve">ชื่อวิทย์ฯอื่น </t>
    </r>
    <r>
      <rPr>
        <i/>
        <sz val="12"/>
        <rFont val="AngsanaUPC"/>
        <family val="1"/>
      </rPr>
      <t>Monalchoria hastata</t>
    </r>
  </si>
  <si>
    <t>ไผ่นวล วะมิเลอร์)</t>
  </si>
  <si>
    <t xml:space="preserve">ไผ่ซาง </t>
  </si>
  <si>
    <t xml:space="preserve"> (ไผ่ตาดำแนด </t>
  </si>
  <si>
    <t>หน่อใช้ประกอบอาหาร</t>
  </si>
  <si>
    <t>ไผ่ป่า</t>
  </si>
  <si>
    <t xml:space="preserve"> (ชารอง ชาเวียง </t>
  </si>
  <si>
    <t>วาชุ ว่าทะ แวซู ซางหนาม)</t>
  </si>
  <si>
    <r>
      <t xml:space="preserve">arundinacea </t>
    </r>
    <r>
      <rPr>
        <sz val="12"/>
        <rFont val="AngsanaUPC"/>
        <family val="1"/>
      </rPr>
      <t>Wild</t>
    </r>
  </si>
  <si>
    <t xml:space="preserve">ไผ่เป๊าะ </t>
  </si>
  <si>
    <t>ว่ากวา  ไผ่เปาะ)</t>
  </si>
  <si>
    <t xml:space="preserve">(ไผ่โปก ไผ่หวาน </t>
  </si>
  <si>
    <r>
      <t xml:space="preserve">giganteus </t>
    </r>
    <r>
      <rPr>
        <sz val="12"/>
        <rFont val="AngsanaUPC"/>
        <family val="1"/>
      </rPr>
      <t>Munro</t>
    </r>
  </si>
  <si>
    <t>(ตีโย ไม้รวก รวก)</t>
  </si>
  <si>
    <t xml:space="preserve">ไผ่รวก </t>
  </si>
  <si>
    <t>ไผ่รวกดำ</t>
  </si>
  <si>
    <t>ไผ่รวก ว่าบอซู)</t>
  </si>
  <si>
    <r>
      <t xml:space="preserve">albociliata </t>
    </r>
    <r>
      <rPr>
        <sz val="12"/>
        <rFont val="AngsanaUPC"/>
        <family val="1"/>
      </rPr>
      <t>Munro</t>
    </r>
  </si>
  <si>
    <r>
      <t xml:space="preserve">hamitoii </t>
    </r>
    <r>
      <rPr>
        <sz val="12"/>
        <rFont val="AngsanaUPC"/>
        <family val="1"/>
      </rPr>
      <t>Nees &amp;Arn.</t>
    </r>
  </si>
  <si>
    <r>
      <t xml:space="preserve">virgatum </t>
    </r>
    <r>
      <rPr>
        <sz val="12"/>
        <rFont val="AngsanaUPC"/>
        <family val="1"/>
      </rPr>
      <t>Kurz</t>
    </r>
  </si>
  <si>
    <t>หน่อเผาหรือต้ม</t>
  </si>
  <si>
    <t>ผำ</t>
  </si>
  <si>
    <t>ไข่แหน)</t>
  </si>
  <si>
    <t>กะพ้อ</t>
  </si>
  <si>
    <t>Licuala spinasa</t>
  </si>
  <si>
    <t>ส่วนของยอดอ่อนใช้เป็น</t>
  </si>
  <si>
    <t>(กะพ้อ, พ้อ)</t>
  </si>
  <si>
    <t xml:space="preserve">wurmb. </t>
  </si>
  <si>
    <t>วงศ์ Palmae</t>
  </si>
  <si>
    <t>กะพ้อแดง</t>
  </si>
  <si>
    <t xml:space="preserve">Licuala </t>
  </si>
  <si>
    <t xml:space="preserve">(พ้อพรุ, ขวน </t>
  </si>
  <si>
    <t>กูวาแมราะ)</t>
  </si>
  <si>
    <t xml:space="preserve">กัดลิ้น </t>
  </si>
  <si>
    <t>Walsura</t>
  </si>
  <si>
    <t>มิย.-กค.</t>
  </si>
  <si>
    <t>trichostemon</t>
  </si>
  <si>
    <t>ขี้อ้าย</t>
  </si>
  <si>
    <t>Mig.</t>
  </si>
  <si>
    <t>มะค่าลิ้น</t>
  </si>
  <si>
    <t>วงศ์ Meliaceae</t>
  </si>
  <si>
    <t>กันเกรา</t>
  </si>
  <si>
    <t xml:space="preserve">Fugraea </t>
  </si>
  <si>
    <t>บริโภคเป็นผักสด จิ้ม</t>
  </si>
  <si>
    <r>
      <t xml:space="preserve">fragrous </t>
    </r>
    <r>
      <rPr>
        <sz val="12"/>
        <rFont val="AngsanaUPC"/>
        <family val="1"/>
      </rPr>
      <t>Roxb</t>
    </r>
    <r>
      <rPr>
        <i/>
        <sz val="12"/>
        <rFont val="AngsanaUPC"/>
        <family val="1"/>
      </rPr>
      <t>.</t>
    </r>
  </si>
  <si>
    <t>ลาบ แจ่ว ป่น</t>
  </si>
  <si>
    <t>กากุ๊ก</t>
  </si>
  <si>
    <t xml:space="preserve">Alpinia </t>
  </si>
  <si>
    <t>กินเป็นผักสด จิ้มน้ำพริก</t>
  </si>
  <si>
    <r>
      <t xml:space="preserve">bracteata </t>
    </r>
    <r>
      <rPr>
        <sz val="12"/>
        <rFont val="AngsanaUPC"/>
        <family val="1"/>
      </rPr>
      <t>Roxb</t>
    </r>
    <r>
      <rPr>
        <i/>
        <sz val="12"/>
        <rFont val="AngsanaUPC"/>
        <family val="1"/>
      </rPr>
      <t>.</t>
    </r>
  </si>
  <si>
    <t>กินกับตำส้มโอ ใส่แกงแค</t>
  </si>
  <si>
    <t>ก้างปลา</t>
  </si>
  <si>
    <t>กินเป็นผลไม้</t>
  </si>
  <si>
    <t>กาแซะ</t>
  </si>
  <si>
    <t xml:space="preserve">Millettia </t>
  </si>
  <si>
    <t>ใช้กินกับขนมจีน</t>
  </si>
  <si>
    <t>atropurpurea</t>
  </si>
  <si>
    <t>เป็นไม้ใช้สอย</t>
  </si>
  <si>
    <t>Benth. Craib.</t>
  </si>
  <si>
    <t>ก้านจอง</t>
  </si>
  <si>
    <t>Vilarsia</t>
  </si>
  <si>
    <t>เป็นผักจิ้มน้ำพริก</t>
  </si>
  <si>
    <t>rhomboidalis</t>
  </si>
  <si>
    <t>กาหยีเขา</t>
  </si>
  <si>
    <t>Dialium indum</t>
  </si>
  <si>
    <t>เนื้อหุ้มเมล็ด ใช้กินได้</t>
  </si>
  <si>
    <t>(หยี)</t>
  </si>
  <si>
    <t>Linn.</t>
  </si>
  <si>
    <t>รสชาติดีกว่าผลไม้เขลง</t>
  </si>
  <si>
    <t>กาหลง</t>
  </si>
  <si>
    <t>Bauhinia</t>
  </si>
  <si>
    <t>ชาวเขานิยมยอดอ่อน</t>
  </si>
  <si>
    <t>ดอกรับประทานได้</t>
  </si>
  <si>
    <t>กาหลา</t>
  </si>
  <si>
    <t>Phaeomeria</t>
  </si>
  <si>
    <t>magnifera</t>
  </si>
  <si>
    <t>Nicolalia</t>
  </si>
  <si>
    <t>speciosa</t>
  </si>
  <si>
    <t>Zanthoxylum</t>
  </si>
  <si>
    <t>เก็บใน</t>
  </si>
  <si>
    <r>
      <t xml:space="preserve">rhetsa </t>
    </r>
    <r>
      <rPr>
        <sz val="12"/>
        <rFont val="AngsanaUPC"/>
        <family val="1"/>
      </rPr>
      <t>Roxb</t>
    </r>
    <r>
      <rPr>
        <i/>
        <sz val="12"/>
        <rFont val="AngsanaUPC"/>
        <family val="1"/>
      </rPr>
      <t>.</t>
    </r>
  </si>
  <si>
    <t>ช่วงฤดู</t>
  </si>
  <si>
    <t>แคน โข่ง</t>
  </si>
  <si>
    <t>ฝน</t>
  </si>
  <si>
    <t>มะนาวป่า</t>
  </si>
  <si>
    <t>กำจัดต้น</t>
  </si>
  <si>
    <t xml:space="preserve">(พริกหอม </t>
  </si>
  <si>
    <t>limonella Alston</t>
  </si>
  <si>
    <t>วงศ์ Rutaceae</t>
  </si>
  <si>
    <t>ลูกระมาศ</t>
  </si>
  <si>
    <t>กุ่ม (น้ำ)</t>
  </si>
  <si>
    <t>Crateva</t>
  </si>
  <si>
    <t>ใบ, ยอดอ่อน-ดอง จิ้ม</t>
  </si>
  <si>
    <t xml:space="preserve">(กุ่มน้ำ </t>
  </si>
  <si>
    <t>roxburghii</t>
  </si>
  <si>
    <t>น้ำพริกใบต้มน้ำกิน</t>
  </si>
  <si>
    <t>ผักกุ่ม</t>
  </si>
  <si>
    <t>Crateva magna</t>
  </si>
  <si>
    <t>แก้ไข้ ช่วยเจริญอาหาร</t>
  </si>
  <si>
    <t xml:space="preserve">Lour. </t>
  </si>
  <si>
    <t>ขับพยาธิ ยาระบาย</t>
  </si>
  <si>
    <t xml:space="preserve">วงศ์ </t>
  </si>
  <si>
    <t>เปลือกใช้รักษาโรคนิ่ว</t>
  </si>
  <si>
    <t>Capparidaceae</t>
  </si>
  <si>
    <t>และขับน้ำเหลืองเสีย</t>
  </si>
  <si>
    <t>กุ่ม (บก)</t>
  </si>
  <si>
    <t>(กุ่ม, กุ่มบก)</t>
  </si>
  <si>
    <t>religiosa Forst.</t>
  </si>
  <si>
    <r>
      <t>fl.</t>
    </r>
    <r>
      <rPr>
        <i/>
        <sz val="12"/>
        <rFont val="AngsanaUPC"/>
        <family val="1"/>
      </rPr>
      <t xml:space="preserve"> Crateva</t>
    </r>
  </si>
  <si>
    <t>ยอดอ่อนใช้ปรุงอาหาร</t>
  </si>
  <si>
    <r>
      <t xml:space="preserve">religiosa </t>
    </r>
    <r>
      <rPr>
        <sz val="12"/>
        <rFont val="AngsanaUPC"/>
        <family val="1"/>
      </rPr>
      <t>Ham</t>
    </r>
    <r>
      <rPr>
        <i/>
        <sz val="12"/>
        <rFont val="AngsanaUPC"/>
        <family val="1"/>
      </rPr>
      <t>.</t>
    </r>
  </si>
  <si>
    <t>ได้ แต่ไม่นิยมปรุงสดๆ</t>
  </si>
  <si>
    <t>ต้องดองน้ำเกลือตาก</t>
  </si>
  <si>
    <t>แดดแห้งนาน 2-3 วัน</t>
  </si>
  <si>
    <t>จึงนำไปปรุงอาหาร</t>
  </si>
  <si>
    <t>เกด</t>
  </si>
  <si>
    <t>(Milkey Tree)</t>
  </si>
  <si>
    <t>Dubarol</t>
  </si>
  <si>
    <t>วงศ์ Sapotaceae</t>
  </si>
  <si>
    <t>เกล็ดปลาช่อน</t>
  </si>
  <si>
    <t>Phyllodium</t>
  </si>
  <si>
    <t>Desv.</t>
  </si>
  <si>
    <t>(เกล็ดลิ่นใหญ่</t>
  </si>
  <si>
    <r>
      <t xml:space="preserve">pulchllun </t>
    </r>
    <r>
      <rPr>
        <sz val="12"/>
        <rFont val="AngsanaUPC"/>
        <family val="1"/>
      </rPr>
      <t>(L.)</t>
    </r>
  </si>
  <si>
    <t>ลูกหนีบต้น</t>
  </si>
  <si>
    <t>หญ้าเกล็ดลิ่น</t>
  </si>
  <si>
    <t>บางลิ่น</t>
  </si>
  <si>
    <t>แก้ว</t>
  </si>
  <si>
    <t>Murraya</t>
  </si>
  <si>
    <t>ปลูกเป็นไม้ประดับ</t>
  </si>
  <si>
    <t xml:space="preserve">(กะมูนิง </t>
  </si>
  <si>
    <r>
      <t>paniculate</t>
    </r>
    <r>
      <rPr>
        <sz val="12"/>
        <rFont val="AngsanaUPC"/>
        <family val="1"/>
      </rPr>
      <t xml:space="preserve"> Jack.</t>
    </r>
  </si>
  <si>
    <t>ใบใช้เป็นยาฝาด สมาน</t>
  </si>
  <si>
    <t>ผลสุกใช้รับประทานได้</t>
  </si>
  <si>
    <t>แก้วขี้ไก่</t>
  </si>
  <si>
    <t>แก้วพริก ตะไหลแก้ว</t>
  </si>
  <si>
    <t>แก้วลาย</t>
  </si>
  <si>
    <t>จ๊าพริก</t>
  </si>
  <si>
    <t>Telosma odoratissima</t>
  </si>
  <si>
    <t>ผลอ่อน นำมาต้มเป็นผักจิ้ม</t>
  </si>
  <si>
    <t>Lamk.</t>
  </si>
  <si>
    <t xml:space="preserve">และรักษาอาการท้องเสีย, </t>
  </si>
  <si>
    <t>ช่วง</t>
  </si>
  <si>
    <t>ผลไม้</t>
  </si>
  <si>
    <t>ธ.ค-ม.ค</t>
  </si>
  <si>
    <t>เม.ย-พ.ค</t>
  </si>
  <si>
    <t>กับน้ำหวานบำรุงกำลัง</t>
  </si>
  <si>
    <t>Derris spp.</t>
  </si>
  <si>
    <t>Pluchea indica</t>
  </si>
  <si>
    <t>(Linn.) Less</t>
  </si>
  <si>
    <t>ผลสุกสีเหลืองมีรสหวาน</t>
  </si>
  <si>
    <t>Lour.</t>
  </si>
  <si>
    <t>รับประทานแบบผลไม้</t>
  </si>
  <si>
    <t xml:space="preserve">เหง้าแก่แก้กลากเกลื้อน </t>
  </si>
  <si>
    <t>ลมพิษ  เหง้าแก่สดหรือแห้ง</t>
  </si>
  <si>
    <t>รักษาอาการท้องอืด ท้องเฟ้อ</t>
  </si>
  <si>
    <t>B.L.Burtt</t>
  </si>
  <si>
    <t>ข่าป่า</t>
  </si>
  <si>
    <t>ยอดอ่อน ต้นอ่อนประกอบ</t>
  </si>
  <si>
    <t>ปลายฝน</t>
  </si>
  <si>
    <t>(ข่าโคก  ข่าน้ำ)</t>
  </si>
  <si>
    <t>อาหาร  เหง้าทาเวลาถูกแมลง</t>
  </si>
  <si>
    <t>ต้นฤดู</t>
  </si>
  <si>
    <t>กัดต่อย แก้พิษงูเห่า สตรีทาน</t>
  </si>
  <si>
    <t>หนาว</t>
  </si>
  <si>
    <t>หลังคลอด แก้วิงเวียน</t>
  </si>
  <si>
    <t>ข่าลิง</t>
  </si>
  <si>
    <t>ยอดอ่อน เหง้าประกอบ</t>
  </si>
  <si>
    <t>ส.ค-ก.พ</t>
  </si>
  <si>
    <t>ดอกสีขาวถึงเหลืองนวล</t>
  </si>
  <si>
    <t>(กูวะกือติง)</t>
  </si>
  <si>
    <t>Griff:Zingiberaceae</t>
  </si>
  <si>
    <t xml:space="preserve">อาหาร   </t>
  </si>
  <si>
    <t xml:space="preserve">ผลแก่สีส้มถึงแดง </t>
  </si>
  <si>
    <t>ขิงบ้าน</t>
  </si>
  <si>
    <t>Zingiber officinale</t>
  </si>
  <si>
    <t>เหง้าช่วยขับลม แก้อาเจียน</t>
  </si>
  <si>
    <t>ช่วยลดการบีบตัวของลำไส้</t>
  </si>
  <si>
    <t>อาการปวดท้องเกร็ง</t>
  </si>
  <si>
    <t>ขี้กวาง</t>
  </si>
  <si>
    <t>(เลือด, หว้าหิน)</t>
  </si>
  <si>
    <t>ม.ค -มี.ค</t>
  </si>
  <si>
    <t>ผลแก่สีแดงเข้ม-ดำ</t>
  </si>
  <si>
    <t>ขี้เหล็ก</t>
  </si>
  <si>
    <t>ยอดอ่อน ดอกประกอบ</t>
  </si>
  <si>
    <t>อาหาร  ดอกต้มเป็นยานอน</t>
  </si>
  <si>
    <t>ขี้เหล็กหลวง  ผักขี้ลี้)</t>
  </si>
  <si>
    <t>หลับ      ลดความดันโลหิต</t>
  </si>
  <si>
    <t>ดอกตูมและใบอ่อนเป็นยา</t>
  </si>
  <si>
    <t>รักษากามโรค</t>
  </si>
  <si>
    <t>ขี้เหล็กหวาน</t>
  </si>
  <si>
    <t>Cassia surattenis</t>
  </si>
  <si>
    <t>Barm.f</t>
  </si>
  <si>
    <t>เขลง</t>
  </si>
  <si>
    <t>เนื้อหุ้มเมล็ดใช้ทาน</t>
  </si>
  <si>
    <t>มิ.ย-พ.ย</t>
  </si>
  <si>
    <t>เขลียง</t>
  </si>
  <si>
    <t>แขม</t>
  </si>
  <si>
    <t>ยอดอ่อนประกอบอาหาร</t>
  </si>
  <si>
    <t>ไข่เต่า</t>
  </si>
  <si>
    <t>Polyalthia debilis</t>
  </si>
  <si>
    <t>ผลประกอบอาหาร</t>
  </si>
  <si>
    <t>รากและเปลือกทานเป็นยา</t>
  </si>
  <si>
    <t>Rose. วงศ์ Zingiberaceae</t>
  </si>
  <si>
    <t>แก้ไอ  ขับเสมหะ ขับเหงื่อ</t>
  </si>
  <si>
    <t>Alpinia conchigera</t>
  </si>
  <si>
    <t>Eugenia claviflora</t>
  </si>
  <si>
    <t>Roxb. วงศ์ Myrtaceae</t>
  </si>
  <si>
    <t xml:space="preserve"> วงศ์ Leguminosae</t>
  </si>
  <si>
    <t xml:space="preserve">(ขี้เหล็กแก่น </t>
  </si>
  <si>
    <t xml:space="preserve"> ขี้เหล็กบ้าน</t>
  </si>
  <si>
    <t>ผลแก่สีดำมีเนื้อนุ่ม รสหวาน</t>
  </si>
  <si>
    <t>(ขี้เห็น  ปลู  คมขวาน</t>
  </si>
  <si>
    <t>:Verbenaceae</t>
  </si>
  <si>
    <t>สมานท้อง  แก้ท้องร่วง แก้บิด</t>
  </si>
  <si>
    <t>ฝรั่งโคก)</t>
  </si>
  <si>
    <t>ควินิน</t>
  </si>
  <si>
    <t>ใบอ่อนนำมาลวกเผาไฟ</t>
  </si>
  <si>
    <t>A.luss</t>
  </si>
  <si>
    <t xml:space="preserve">กินกับลาบ ป่น ก้อย แจ่ว </t>
  </si>
  <si>
    <t>ส้มตำ  ใบต้มแก้โรคเบาหวาน</t>
  </si>
  <si>
    <t xml:space="preserve">ดอกแก้พิษโลหิตกำเดา  </t>
  </si>
  <si>
    <t>ริดสีดวงในลำคอ</t>
  </si>
  <si>
    <t>ค้อ</t>
  </si>
  <si>
    <t>Livistona speciosa</t>
  </si>
  <si>
    <t>ผลแก่</t>
  </si>
  <si>
    <t>ผลแก่นำไปดองน้ำเกลือ</t>
  </si>
  <si>
    <t>ส.ค-ก.ย</t>
  </si>
  <si>
    <t>ทั้งผลและรับประทาน</t>
  </si>
  <si>
    <t>เนื้อที่หุ้มเมล็ดจะมีรสฝาด</t>
  </si>
  <si>
    <t>คอนแคน</t>
  </si>
  <si>
    <t>Draceana  angustifolia</t>
  </si>
  <si>
    <t>ใช้แกงหรือผัดได้  ทำยา-ต้น</t>
  </si>
  <si>
    <t>มิ.ย</t>
  </si>
  <si>
    <t>รสชาติคล้ายผักหวาน</t>
  </si>
  <si>
    <t xml:space="preserve">    Roxb.</t>
  </si>
  <si>
    <t xml:space="preserve">ราก  ยอด แก้โรคกระเพาะ </t>
  </si>
  <si>
    <t>รากต้มน้ำดื่มแก้ไอ ทั้งต้นต้ม</t>
  </si>
  <si>
    <t>น้ำดื่มแก้เบาหวาน</t>
  </si>
  <si>
    <t>เม.ย-มิ.ย</t>
  </si>
  <si>
    <t>ผลมีรสเปรี้ยวหวาน</t>
  </si>
  <si>
    <t>Kusz</t>
  </si>
  <si>
    <t>ผลสุกใช้รับประทานอาหาร</t>
  </si>
  <si>
    <t>(ผลแก่)</t>
  </si>
  <si>
    <t>คันทรง</t>
  </si>
  <si>
    <t>กินส่วนของยอดอ่อนเป็นผัก</t>
  </si>
  <si>
    <t>อาการบวมเนื่องจากโรคไต</t>
  </si>
  <si>
    <t>หัวใจพิการและน้ำเหลือง</t>
  </si>
  <si>
    <t>เสีย เหน็บชา</t>
  </si>
  <si>
    <t>คางคาก</t>
  </si>
  <si>
    <t>อมเปรี้ยว</t>
  </si>
  <si>
    <t>คางคาก  คำเมือง คึงคาก</t>
  </si>
  <si>
    <t>ค้างคาวดำ</t>
  </si>
  <si>
    <t>ทุกฤดูกาล</t>
  </si>
  <si>
    <t>หมากแฟล จัตุจักร Batman</t>
  </si>
  <si>
    <t>รับประทานส่วนผล</t>
  </si>
  <si>
    <t>คูณ</t>
  </si>
  <si>
    <t>ลำต้น</t>
  </si>
  <si>
    <t>บริโภคเป็นผัดสด</t>
  </si>
  <si>
    <t>แกงส้ม แกงกะทิ</t>
  </si>
  <si>
    <t>ว่านหัวเลย ว่านหัวลา</t>
  </si>
  <si>
    <t>เครือเคา</t>
  </si>
  <si>
    <t>แกง</t>
  </si>
  <si>
    <t>แคขาว,แคนา</t>
  </si>
  <si>
    <t>Dolichandrone</t>
  </si>
  <si>
    <t>รับประทานดอก, ยอดอ่อน</t>
  </si>
  <si>
    <t>ก.พ-มี.ค</t>
  </si>
  <si>
    <t>วงศ์ Bignoniaceae</t>
  </si>
  <si>
    <t>ฝัก,มิย-สค</t>
  </si>
  <si>
    <t>แคทราย</t>
  </si>
  <si>
    <t>รับประทานดอก ยอดอ่อน</t>
  </si>
  <si>
    <t>ฝัก ต.ค-ธค</t>
  </si>
  <si>
    <t>แคบ้าน</t>
  </si>
  <si>
    <t>Sesbania grandiflora</t>
  </si>
  <si>
    <t>ยอดอ่อนใช้ทำผักจิ้ม หรือ</t>
  </si>
  <si>
    <t>ลวกกะทิ จิ้มน้ำพริก ดอก</t>
  </si>
  <si>
    <t>วงศ์ Papilionaceae</t>
  </si>
  <si>
    <t>ลวกจิ้มน้ำพริกใช้แกงส้ม</t>
  </si>
  <si>
    <t>หรือแกงกะทิ เปลือกมีรสฝาด</t>
  </si>
  <si>
    <t xml:space="preserve">แค  แคดอกแดง </t>
  </si>
  <si>
    <t>ต้มกินแก้ท้องร่วง</t>
  </si>
  <si>
    <t>ผลอ่อนนำไปตำแทน</t>
  </si>
  <si>
    <t>มะละกอได้</t>
  </si>
  <si>
    <t>ดอกแคออกรสหวานออกขม</t>
  </si>
  <si>
    <t>เล็กไข้สรรพคุณแก้ไข้หัวลม</t>
  </si>
  <si>
    <t>แคป่า</t>
  </si>
  <si>
    <t>ใช้เป็นผักจิ้มน้ำพริก</t>
  </si>
  <si>
    <t>แคหัวหมู</t>
  </si>
  <si>
    <t>ต.ค-ม.ค</t>
  </si>
  <si>
    <t>ฝักแก่</t>
  </si>
  <si>
    <t>Fernandoa</t>
  </si>
  <si>
    <t>เม.ย-พ.ย</t>
  </si>
  <si>
    <t>ส.ค-ธ.ค</t>
  </si>
  <si>
    <t>โคลงเคลง</t>
  </si>
  <si>
    <t>Indian rhododedron</t>
  </si>
  <si>
    <t>ทานสด</t>
  </si>
  <si>
    <t>D.Dom</t>
  </si>
  <si>
    <t>งิ้ว</t>
  </si>
  <si>
    <t>วงศ์ Bombaeaceae</t>
  </si>
  <si>
    <t>น้ำพริก</t>
  </si>
  <si>
    <t>เช่น แกงส้มหรือแกงกะหรี่</t>
  </si>
  <si>
    <t>เพื่อให้สีเข้มขึ้น</t>
  </si>
  <si>
    <t>เงาะป่า</t>
  </si>
  <si>
    <t>Nephelium maingayi</t>
  </si>
  <si>
    <t>ผลสุกรับประทานได้</t>
  </si>
  <si>
    <t>รสหวานอมเปรี้ยว</t>
  </si>
  <si>
    <t>วงศ์ Sapindaceae</t>
  </si>
  <si>
    <t>ภาษาไทย</t>
  </si>
  <si>
    <t>จอง</t>
  </si>
  <si>
    <t>จันเขา</t>
  </si>
  <si>
    <t xml:space="preserve">Diospyros </t>
  </si>
  <si>
    <t>รับประทานได้</t>
  </si>
  <si>
    <t>ม.ค-พ.ค.</t>
  </si>
  <si>
    <t>จันดง</t>
  </si>
  <si>
    <t>ผลแก่รับประทานได้</t>
  </si>
  <si>
    <t>พ.ค-ธ.ค</t>
  </si>
  <si>
    <t>dasyphylla</t>
  </si>
  <si>
    <t>(ติดผล)</t>
  </si>
  <si>
    <t>Kurz</t>
  </si>
  <si>
    <t xml:space="preserve">Nypa fruticans </t>
  </si>
  <si>
    <t>ผลอ่อนใช้กินสดแทนผัก</t>
  </si>
  <si>
    <t>ถ้าแก่จะมีรสฝาดเมื่อนำ</t>
  </si>
  <si>
    <t>ไปแกงรสหวานจะแทนที่</t>
  </si>
  <si>
    <t>จำปาดะ</t>
  </si>
  <si>
    <t>Artoecrpur integer</t>
  </si>
  <si>
    <t>Merr.</t>
  </si>
  <si>
    <t>โดยตรงหรือ ทอดกับแป้งเป็น</t>
  </si>
  <si>
    <t xml:space="preserve">"ขนมจำปาดะ" เมล็ดนิยม </t>
  </si>
  <si>
    <t>(สลิด  กะจอน)</t>
  </si>
  <si>
    <t>จำปูน</t>
  </si>
  <si>
    <t>วงศ์ Annonaceae</t>
  </si>
  <si>
    <t xml:space="preserve">ผลสุกรับประทานได้ </t>
  </si>
  <si>
    <t>รสหวาน กลิ่นหอม</t>
  </si>
  <si>
    <t>มิ.ย-ก.ย</t>
  </si>
  <si>
    <t>เจตมูลเพลิงขาว</t>
  </si>
  <si>
    <t>แกงให้รสเผ็ดร้อนทางยา</t>
  </si>
  <si>
    <t>ชมพู่น้ำ</t>
  </si>
  <si>
    <t>วงศ์ Myrtaecac</t>
  </si>
  <si>
    <t xml:space="preserve">ชมพู่น้ำดอกไม้ </t>
  </si>
  <si>
    <t>Caryophyllus</t>
  </si>
  <si>
    <t>รับประทานผล รสหวาน</t>
  </si>
  <si>
    <t>หอมชื่นใจ</t>
  </si>
  <si>
    <t>ชมพู่ป่า</t>
  </si>
  <si>
    <t>รับประทานสดเป็นผลไม้</t>
  </si>
  <si>
    <t>กค-สค.</t>
  </si>
  <si>
    <t>Cinnamomum cassia</t>
  </si>
  <si>
    <t xml:space="preserve">Diospyros  msidiosa </t>
  </si>
  <si>
    <t>Bakh  วงศ์ Ebenaceae</t>
  </si>
  <si>
    <t>Diospyros   decandra</t>
  </si>
  <si>
    <t xml:space="preserve"> Lour  วงศ์ Ebenaceae</t>
  </si>
  <si>
    <t>(จันขาว</t>
  </si>
  <si>
    <t xml:space="preserve">จันลูกหอม) </t>
  </si>
  <si>
    <t xml:space="preserve">จัน </t>
  </si>
  <si>
    <t>จาก</t>
  </si>
  <si>
    <t>(อัดต๊ะ)</t>
  </si>
  <si>
    <t>Wurmb  วงศ์ Palmae</t>
  </si>
  <si>
    <t>หัวของผลมีรสค่อนข้างหวาน</t>
  </si>
  <si>
    <t>(จำปาเดาะ</t>
  </si>
  <si>
    <t>Champedak)</t>
  </si>
  <si>
    <t>Merr.  วงศ์ Moraceae</t>
  </si>
  <si>
    <t>ผลสุกบริโภค</t>
  </si>
  <si>
    <t>แกงมัสมั่น แกงไตปลา แกงกะทิ</t>
  </si>
  <si>
    <t>(ปิ๋ด ปี้ ขาว</t>
  </si>
  <si>
    <t>Plumbago  zeylaniea</t>
  </si>
  <si>
    <t>ใช้รากลำต้นต้มน้ำดื่มแก้ไอ  ปวดหลัง</t>
  </si>
  <si>
    <t>ขับปัสสาวะ ไข้มาเลเรีย ช่วยให้คลอด</t>
  </si>
  <si>
    <t>บุตรง่าย  บำรุงร่างกาย ทำให้อาเจียน</t>
  </si>
  <si>
    <t>ใบตำคั้นน้ำทา พอก รักษาแผลสด</t>
  </si>
  <si>
    <t>ดอกแก้โรคตา แก้หนาวเย็น</t>
  </si>
  <si>
    <t>ลำต้นขับประจำเดือน รากขับลมในกระเพาะ</t>
  </si>
  <si>
    <t>กระเพาะ ลำไส้ ใบใช้ทำแป้งข้าวหมาก</t>
  </si>
  <si>
    <t>ปิดปิ้วขาว)</t>
  </si>
  <si>
    <t>เผาหรือต้มกินโดยตรง หรือเสริมเครื่องแกงส้ม</t>
  </si>
  <si>
    <t>(กระโดนทุ่ง</t>
  </si>
  <si>
    <t>แป้งข้าวหมาก</t>
  </si>
  <si>
    <t>ชมพู่มะเหมี่ยว</t>
  </si>
  <si>
    <t>ชมพู่สาแหรก</t>
  </si>
  <si>
    <t>Piper sarmentosum</t>
  </si>
  <si>
    <t>รับประทานเป็นผักสดใช้</t>
  </si>
  <si>
    <t>Roxb.ex. Hunter</t>
  </si>
  <si>
    <t>ชะมวง</t>
  </si>
  <si>
    <t>รับประทานได้ มีรสเปรี้ยว</t>
  </si>
  <si>
    <t>จัดทางใต้นิยมนำใบอ่อน</t>
  </si>
  <si>
    <t>(พค.)</t>
  </si>
  <si>
    <t>สำหรับทำต้มส้มทางภาค</t>
  </si>
  <si>
    <t>ตะวันออกนิยมมาใช้ต้ม</t>
  </si>
  <si>
    <t>ชะอม</t>
  </si>
  <si>
    <t>กินเป็นผักสด หรือลวก</t>
  </si>
  <si>
    <t>10-60</t>
  </si>
  <si>
    <t>วงศ์ Mimosaeae</t>
  </si>
  <si>
    <t>ก่อนกินก็ได้ ยอดเอาไป</t>
  </si>
  <si>
    <t>บาท/กก.</t>
  </si>
  <si>
    <t>ต้มน้ำกินเป็นยาขับลม</t>
  </si>
  <si>
    <t>เปลือกใช้แทนผงชูรส ราก</t>
  </si>
  <si>
    <t>แก้ท้องเพ้อ ทีบลมในลำไส้</t>
  </si>
  <si>
    <t>ช้าเลือด</t>
  </si>
  <si>
    <t>กินเป็นผักจิ้มน้ำพริก</t>
  </si>
  <si>
    <t>ผักแกล้ม แกงหน่อไม้</t>
  </si>
  <si>
    <t>ซุบหน่อไม้</t>
  </si>
  <si>
    <t>ชำชะ</t>
  </si>
  <si>
    <t>ยอดอ่อนกินกับลาบ ป่น</t>
  </si>
  <si>
    <t>พย.</t>
  </si>
  <si>
    <t>2-3 วัน นิยมกินมาก</t>
  </si>
  <si>
    <t>ชำมะเลียง</t>
  </si>
  <si>
    <t>มี.ค-เมย</t>
  </si>
  <si>
    <t>ลูกชิดทานเป็นของหวานเนื้อ</t>
  </si>
  <si>
    <t>Merr</t>
  </si>
  <si>
    <t>บริเวณต้นคอ ประกอบอาหาร</t>
  </si>
  <si>
    <t>ได้คล้ายหน่อไม้</t>
  </si>
  <si>
    <t>ยอดอ่อน (รสมัน) ลวกกิน</t>
  </si>
  <si>
    <t>ม.ค-กพ.</t>
  </si>
  <si>
    <t>เป็นผักจิ้ม แก่นใช้แช่น้ำกิน</t>
  </si>
  <si>
    <t>แชะ</t>
  </si>
  <si>
    <t>ยอดอ่อนกินเป็นผักสดจิ้ม</t>
  </si>
  <si>
    <t>ต่อไส้</t>
  </si>
  <si>
    <t>Allophylus</t>
  </si>
  <si>
    <r>
      <t>sootepensis</t>
    </r>
    <r>
      <rPr>
        <sz val="12"/>
        <rFont val="AngsanaUPC"/>
        <family val="1"/>
      </rPr>
      <t xml:space="preserve"> Craib</t>
    </r>
  </si>
  <si>
    <t>แกล้มลาบ</t>
  </si>
  <si>
    <r>
      <t xml:space="preserve">dispernus </t>
    </r>
    <r>
      <rPr>
        <sz val="12"/>
        <rFont val="AngsanaUPC"/>
        <family val="1"/>
      </rPr>
      <t>Ktze.</t>
    </r>
  </si>
  <si>
    <t>ผลสุกใช้รับประทานเป็น</t>
  </si>
  <si>
    <t>วงศ์ Ebenaecac</t>
  </si>
  <si>
    <t>Flaeourtia</t>
  </si>
  <si>
    <t>เนื้อที่หุ้มเมล็ดมี</t>
  </si>
  <si>
    <r>
      <t>cataphraeta</t>
    </r>
    <r>
      <rPr>
        <sz val="12"/>
        <rFont val="AngsanaUPC"/>
        <family val="1"/>
      </rPr>
      <t xml:space="preserve"> Roxb</t>
    </r>
  </si>
  <si>
    <t>รสหวานปนฝาด</t>
  </si>
  <si>
    <t>กค.-สค.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</si>
</sst>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9">
    <font>
      <sz val="14"/>
      <name val="Cordia New"/>
      <family val="0"/>
    </font>
    <font>
      <sz val="12"/>
      <name val="AngsanaUPC"/>
      <family val="1"/>
    </font>
    <font>
      <i/>
      <sz val="12"/>
      <name val="AngsanaUPC"/>
      <family val="1"/>
    </font>
    <font>
      <vertAlign val="superscript"/>
      <sz val="12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2"/>
      <name val="Cordia New"/>
      <family val="2"/>
    </font>
    <font>
      <sz val="14"/>
      <name val="AngsanaUPC"/>
      <family val="1"/>
    </font>
    <font>
      <sz val="12"/>
      <name val="Angsana New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 quotePrefix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9" fontId="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quotePrefix="1">
      <alignment horizontal="center"/>
    </xf>
    <xf numFmtId="9" fontId="1" fillId="0" borderId="6" xfId="0" applyNumberFormat="1" applyFont="1" applyBorder="1" applyAlignment="1">
      <alignment horizontal="center"/>
    </xf>
    <xf numFmtId="0" fontId="1" fillId="0" borderId="5" xfId="0" applyFont="1" applyBorder="1" applyAlignment="1" applyProtection="1" quotePrefix="1">
      <alignment horizontal="center"/>
      <protection locked="0"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17" fontId="1" fillId="0" borderId="1" xfId="0" applyNumberFormat="1" applyFont="1" applyBorder="1" applyAlignment="1" quotePrefix="1">
      <alignment/>
    </xf>
    <xf numFmtId="0" fontId="0" fillId="0" borderId="6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justify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9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5" fillId="0" borderId="7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1" fillId="0" borderId="5" xfId="0" applyFont="1" applyBorder="1" applyAlignment="1">
      <alignment horizontal="justify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 horizontal="justify"/>
    </xf>
    <xf numFmtId="0" fontId="1" fillId="0" borderId="4" xfId="0" applyFont="1" applyBorder="1" applyAlignment="1">
      <alignment/>
    </xf>
    <xf numFmtId="0" fontId="2" fillId="0" borderId="6" xfId="0" applyFont="1" applyBorder="1" applyAlignment="1">
      <alignment horizontal="justify"/>
    </xf>
    <xf numFmtId="0" fontId="1" fillId="0" borderId="6" xfId="0" applyFont="1" applyBorder="1" applyAlignment="1" applyProtection="1" quotePrefix="1">
      <alignment horizontal="center"/>
      <protection locked="0"/>
    </xf>
    <xf numFmtId="0" fontId="6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/>
    </xf>
    <xf numFmtId="0" fontId="6" fillId="0" borderId="7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5" xfId="0" applyFont="1" applyBorder="1" applyAlignment="1">
      <alignment horizontal="justify"/>
    </xf>
    <xf numFmtId="0" fontId="1" fillId="0" borderId="7" xfId="0" applyFont="1" applyBorder="1" applyAlignment="1">
      <alignment horizontal="justify"/>
    </xf>
    <xf numFmtId="0" fontId="1" fillId="0" borderId="3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5" xfId="0" applyBorder="1" applyAlignment="1">
      <alignment/>
    </xf>
    <xf numFmtId="10" fontId="1" fillId="0" borderId="6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4</xdr:row>
      <xdr:rowOff>76200</xdr:rowOff>
    </xdr:from>
    <xdr:to>
      <xdr:col>3</xdr:col>
      <xdr:colOff>323850</xdr:colOff>
      <xdr:row>4</xdr:row>
      <xdr:rowOff>152400</xdr:rowOff>
    </xdr:to>
    <xdr:sp>
      <xdr:nvSpPr>
        <xdr:cNvPr id="1" name="Line 2"/>
        <xdr:cNvSpPr>
          <a:spLocks/>
        </xdr:cNvSpPr>
      </xdr:nvSpPr>
      <xdr:spPr>
        <a:xfrm flipV="1">
          <a:off x="1933575" y="1057275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180975</xdr:colOff>
      <xdr:row>4</xdr:row>
      <xdr:rowOff>104775</xdr:rowOff>
    </xdr:from>
    <xdr:to>
      <xdr:col>4</xdr:col>
      <xdr:colOff>352425</xdr:colOff>
      <xdr:row>4</xdr:row>
      <xdr:rowOff>180975</xdr:rowOff>
    </xdr:to>
    <xdr:sp>
      <xdr:nvSpPr>
        <xdr:cNvPr id="2" name="Line 3"/>
        <xdr:cNvSpPr>
          <a:spLocks/>
        </xdr:cNvSpPr>
      </xdr:nvSpPr>
      <xdr:spPr>
        <a:xfrm flipV="1">
          <a:off x="2447925" y="1085850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180975</xdr:colOff>
      <xdr:row>4</xdr:row>
      <xdr:rowOff>104775</xdr:rowOff>
    </xdr:from>
    <xdr:to>
      <xdr:col>5</xdr:col>
      <xdr:colOff>352425</xdr:colOff>
      <xdr:row>4</xdr:row>
      <xdr:rowOff>180975</xdr:rowOff>
    </xdr:to>
    <xdr:sp>
      <xdr:nvSpPr>
        <xdr:cNvPr id="3" name="Line 4"/>
        <xdr:cNvSpPr>
          <a:spLocks/>
        </xdr:cNvSpPr>
      </xdr:nvSpPr>
      <xdr:spPr>
        <a:xfrm flipV="1">
          <a:off x="2981325" y="1085850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180975</xdr:colOff>
      <xdr:row>8</xdr:row>
      <xdr:rowOff>104775</xdr:rowOff>
    </xdr:from>
    <xdr:to>
      <xdr:col>5</xdr:col>
      <xdr:colOff>352425</xdr:colOff>
      <xdr:row>8</xdr:row>
      <xdr:rowOff>180975</xdr:rowOff>
    </xdr:to>
    <xdr:sp>
      <xdr:nvSpPr>
        <xdr:cNvPr id="4" name="Line 5"/>
        <xdr:cNvSpPr>
          <a:spLocks/>
        </xdr:cNvSpPr>
      </xdr:nvSpPr>
      <xdr:spPr>
        <a:xfrm flipV="1">
          <a:off x="2981325" y="2000250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180975</xdr:colOff>
      <xdr:row>10</xdr:row>
      <xdr:rowOff>104775</xdr:rowOff>
    </xdr:from>
    <xdr:to>
      <xdr:col>5</xdr:col>
      <xdr:colOff>352425</xdr:colOff>
      <xdr:row>10</xdr:row>
      <xdr:rowOff>180975</xdr:rowOff>
    </xdr:to>
    <xdr:sp>
      <xdr:nvSpPr>
        <xdr:cNvPr id="5" name="Line 6"/>
        <xdr:cNvSpPr>
          <a:spLocks/>
        </xdr:cNvSpPr>
      </xdr:nvSpPr>
      <xdr:spPr>
        <a:xfrm flipV="1">
          <a:off x="2981325" y="2457450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180975</xdr:colOff>
      <xdr:row>16</xdr:row>
      <xdr:rowOff>104775</xdr:rowOff>
    </xdr:from>
    <xdr:to>
      <xdr:col>5</xdr:col>
      <xdr:colOff>352425</xdr:colOff>
      <xdr:row>16</xdr:row>
      <xdr:rowOff>180975</xdr:rowOff>
    </xdr:to>
    <xdr:sp>
      <xdr:nvSpPr>
        <xdr:cNvPr id="6" name="Line 7"/>
        <xdr:cNvSpPr>
          <a:spLocks/>
        </xdr:cNvSpPr>
      </xdr:nvSpPr>
      <xdr:spPr>
        <a:xfrm flipV="1">
          <a:off x="2981325" y="3829050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180975</xdr:colOff>
      <xdr:row>20</xdr:row>
      <xdr:rowOff>104775</xdr:rowOff>
    </xdr:from>
    <xdr:to>
      <xdr:col>3</xdr:col>
      <xdr:colOff>352425</xdr:colOff>
      <xdr:row>20</xdr:row>
      <xdr:rowOff>180975</xdr:rowOff>
    </xdr:to>
    <xdr:sp>
      <xdr:nvSpPr>
        <xdr:cNvPr id="7" name="Line 8"/>
        <xdr:cNvSpPr>
          <a:spLocks/>
        </xdr:cNvSpPr>
      </xdr:nvSpPr>
      <xdr:spPr>
        <a:xfrm flipV="1">
          <a:off x="1962150" y="4743450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180975</xdr:colOff>
      <xdr:row>20</xdr:row>
      <xdr:rowOff>104775</xdr:rowOff>
    </xdr:from>
    <xdr:to>
      <xdr:col>4</xdr:col>
      <xdr:colOff>352425</xdr:colOff>
      <xdr:row>20</xdr:row>
      <xdr:rowOff>180975</xdr:rowOff>
    </xdr:to>
    <xdr:sp>
      <xdr:nvSpPr>
        <xdr:cNvPr id="8" name="Line 9"/>
        <xdr:cNvSpPr>
          <a:spLocks/>
        </xdr:cNvSpPr>
      </xdr:nvSpPr>
      <xdr:spPr>
        <a:xfrm flipV="1">
          <a:off x="2447925" y="4743450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180975</xdr:colOff>
      <xdr:row>20</xdr:row>
      <xdr:rowOff>104775</xdr:rowOff>
    </xdr:from>
    <xdr:to>
      <xdr:col>5</xdr:col>
      <xdr:colOff>352425</xdr:colOff>
      <xdr:row>20</xdr:row>
      <xdr:rowOff>180975</xdr:rowOff>
    </xdr:to>
    <xdr:sp>
      <xdr:nvSpPr>
        <xdr:cNvPr id="9" name="Line 10"/>
        <xdr:cNvSpPr>
          <a:spLocks/>
        </xdr:cNvSpPr>
      </xdr:nvSpPr>
      <xdr:spPr>
        <a:xfrm flipV="1">
          <a:off x="2981325" y="4743450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20</xdr:row>
      <xdr:rowOff>104775</xdr:rowOff>
    </xdr:from>
    <xdr:to>
      <xdr:col>6</xdr:col>
      <xdr:colOff>266700</xdr:colOff>
      <xdr:row>20</xdr:row>
      <xdr:rowOff>180975</xdr:rowOff>
    </xdr:to>
    <xdr:sp>
      <xdr:nvSpPr>
        <xdr:cNvPr id="10" name="Line 11"/>
        <xdr:cNvSpPr>
          <a:spLocks/>
        </xdr:cNvSpPr>
      </xdr:nvSpPr>
      <xdr:spPr>
        <a:xfrm flipV="1">
          <a:off x="3362325" y="4743450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123825</xdr:colOff>
      <xdr:row>67</xdr:row>
      <xdr:rowOff>76200</xdr:rowOff>
    </xdr:from>
    <xdr:to>
      <xdr:col>3</xdr:col>
      <xdr:colOff>247650</xdr:colOff>
      <xdr:row>67</xdr:row>
      <xdr:rowOff>161925</xdr:rowOff>
    </xdr:to>
    <xdr:sp>
      <xdr:nvSpPr>
        <xdr:cNvPr id="11" name="Line 12"/>
        <xdr:cNvSpPr>
          <a:spLocks/>
        </xdr:cNvSpPr>
      </xdr:nvSpPr>
      <xdr:spPr>
        <a:xfrm flipV="1">
          <a:off x="1905000" y="15592425"/>
          <a:ext cx="1238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123825</xdr:colOff>
      <xdr:row>67</xdr:row>
      <xdr:rowOff>76200</xdr:rowOff>
    </xdr:from>
    <xdr:to>
      <xdr:col>5</xdr:col>
      <xdr:colOff>247650</xdr:colOff>
      <xdr:row>67</xdr:row>
      <xdr:rowOff>161925</xdr:rowOff>
    </xdr:to>
    <xdr:sp>
      <xdr:nvSpPr>
        <xdr:cNvPr id="12" name="Line 13"/>
        <xdr:cNvSpPr>
          <a:spLocks/>
        </xdr:cNvSpPr>
      </xdr:nvSpPr>
      <xdr:spPr>
        <a:xfrm flipV="1">
          <a:off x="2924175" y="15592425"/>
          <a:ext cx="1238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161925</xdr:colOff>
      <xdr:row>91</xdr:row>
      <xdr:rowOff>76200</xdr:rowOff>
    </xdr:from>
    <xdr:to>
      <xdr:col>4</xdr:col>
      <xdr:colOff>266700</xdr:colOff>
      <xdr:row>91</xdr:row>
      <xdr:rowOff>161925</xdr:rowOff>
    </xdr:to>
    <xdr:sp>
      <xdr:nvSpPr>
        <xdr:cNvPr id="13" name="Line 14"/>
        <xdr:cNvSpPr>
          <a:spLocks/>
        </xdr:cNvSpPr>
      </xdr:nvSpPr>
      <xdr:spPr>
        <a:xfrm flipV="1">
          <a:off x="2428875" y="21145500"/>
          <a:ext cx="1047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161925</xdr:colOff>
      <xdr:row>95</xdr:row>
      <xdr:rowOff>76200</xdr:rowOff>
    </xdr:from>
    <xdr:to>
      <xdr:col>5</xdr:col>
      <xdr:colOff>266700</xdr:colOff>
      <xdr:row>95</xdr:row>
      <xdr:rowOff>161925</xdr:rowOff>
    </xdr:to>
    <xdr:sp>
      <xdr:nvSpPr>
        <xdr:cNvPr id="14" name="Line 15"/>
        <xdr:cNvSpPr>
          <a:spLocks/>
        </xdr:cNvSpPr>
      </xdr:nvSpPr>
      <xdr:spPr>
        <a:xfrm flipV="1">
          <a:off x="2962275" y="22288500"/>
          <a:ext cx="1047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171450</xdr:colOff>
      <xdr:row>164</xdr:row>
      <xdr:rowOff>76200</xdr:rowOff>
    </xdr:from>
    <xdr:to>
      <xdr:col>4</xdr:col>
      <xdr:colOff>266700</xdr:colOff>
      <xdr:row>164</xdr:row>
      <xdr:rowOff>171450</xdr:rowOff>
    </xdr:to>
    <xdr:sp>
      <xdr:nvSpPr>
        <xdr:cNvPr id="15" name="Line 16"/>
        <xdr:cNvSpPr>
          <a:spLocks/>
        </xdr:cNvSpPr>
      </xdr:nvSpPr>
      <xdr:spPr>
        <a:xfrm flipV="1">
          <a:off x="2438400" y="38423850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171450</xdr:colOff>
      <xdr:row>164</xdr:row>
      <xdr:rowOff>76200</xdr:rowOff>
    </xdr:from>
    <xdr:to>
      <xdr:col>5</xdr:col>
      <xdr:colOff>266700</xdr:colOff>
      <xdr:row>164</xdr:row>
      <xdr:rowOff>171450</xdr:rowOff>
    </xdr:to>
    <xdr:sp>
      <xdr:nvSpPr>
        <xdr:cNvPr id="16" name="Line 17"/>
        <xdr:cNvSpPr>
          <a:spLocks/>
        </xdr:cNvSpPr>
      </xdr:nvSpPr>
      <xdr:spPr>
        <a:xfrm flipV="1">
          <a:off x="2971800" y="38423850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114300</xdr:colOff>
      <xdr:row>164</xdr:row>
      <xdr:rowOff>76200</xdr:rowOff>
    </xdr:from>
    <xdr:to>
      <xdr:col>6</xdr:col>
      <xdr:colOff>209550</xdr:colOff>
      <xdr:row>164</xdr:row>
      <xdr:rowOff>171450</xdr:rowOff>
    </xdr:to>
    <xdr:sp>
      <xdr:nvSpPr>
        <xdr:cNvPr id="17" name="Line 18"/>
        <xdr:cNvSpPr>
          <a:spLocks/>
        </xdr:cNvSpPr>
      </xdr:nvSpPr>
      <xdr:spPr>
        <a:xfrm flipV="1">
          <a:off x="3381375" y="38423850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176</xdr:row>
      <xdr:rowOff>76200</xdr:rowOff>
    </xdr:from>
    <xdr:to>
      <xdr:col>3</xdr:col>
      <xdr:colOff>266700</xdr:colOff>
      <xdr:row>176</xdr:row>
      <xdr:rowOff>171450</xdr:rowOff>
    </xdr:to>
    <xdr:sp>
      <xdr:nvSpPr>
        <xdr:cNvPr id="18" name="Line 19"/>
        <xdr:cNvSpPr>
          <a:spLocks/>
        </xdr:cNvSpPr>
      </xdr:nvSpPr>
      <xdr:spPr>
        <a:xfrm flipV="1">
          <a:off x="1952625" y="4123372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171450</xdr:colOff>
      <xdr:row>176</xdr:row>
      <xdr:rowOff>76200</xdr:rowOff>
    </xdr:from>
    <xdr:to>
      <xdr:col>4</xdr:col>
      <xdr:colOff>266700</xdr:colOff>
      <xdr:row>176</xdr:row>
      <xdr:rowOff>171450</xdr:rowOff>
    </xdr:to>
    <xdr:sp>
      <xdr:nvSpPr>
        <xdr:cNvPr id="19" name="Line 20"/>
        <xdr:cNvSpPr>
          <a:spLocks/>
        </xdr:cNvSpPr>
      </xdr:nvSpPr>
      <xdr:spPr>
        <a:xfrm flipV="1">
          <a:off x="2438400" y="4123372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171450</xdr:colOff>
      <xdr:row>176</xdr:row>
      <xdr:rowOff>76200</xdr:rowOff>
    </xdr:from>
    <xdr:to>
      <xdr:col>5</xdr:col>
      <xdr:colOff>266700</xdr:colOff>
      <xdr:row>176</xdr:row>
      <xdr:rowOff>171450</xdr:rowOff>
    </xdr:to>
    <xdr:sp>
      <xdr:nvSpPr>
        <xdr:cNvPr id="20" name="Line 21"/>
        <xdr:cNvSpPr>
          <a:spLocks/>
        </xdr:cNvSpPr>
      </xdr:nvSpPr>
      <xdr:spPr>
        <a:xfrm flipV="1">
          <a:off x="2971800" y="4123372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171450</xdr:colOff>
      <xdr:row>176</xdr:row>
      <xdr:rowOff>76200</xdr:rowOff>
    </xdr:from>
    <xdr:to>
      <xdr:col>6</xdr:col>
      <xdr:colOff>266700</xdr:colOff>
      <xdr:row>176</xdr:row>
      <xdr:rowOff>171450</xdr:rowOff>
    </xdr:to>
    <xdr:sp>
      <xdr:nvSpPr>
        <xdr:cNvPr id="21" name="Line 22"/>
        <xdr:cNvSpPr>
          <a:spLocks/>
        </xdr:cNvSpPr>
      </xdr:nvSpPr>
      <xdr:spPr>
        <a:xfrm flipV="1">
          <a:off x="3438525" y="4123372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181</xdr:row>
      <xdr:rowOff>76200</xdr:rowOff>
    </xdr:from>
    <xdr:to>
      <xdr:col>3</xdr:col>
      <xdr:colOff>266700</xdr:colOff>
      <xdr:row>181</xdr:row>
      <xdr:rowOff>171450</xdr:rowOff>
    </xdr:to>
    <xdr:sp>
      <xdr:nvSpPr>
        <xdr:cNvPr id="22" name="Line 23"/>
        <xdr:cNvSpPr>
          <a:spLocks/>
        </xdr:cNvSpPr>
      </xdr:nvSpPr>
      <xdr:spPr>
        <a:xfrm flipV="1">
          <a:off x="1952625" y="4237672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171450</xdr:colOff>
      <xdr:row>181</xdr:row>
      <xdr:rowOff>76200</xdr:rowOff>
    </xdr:from>
    <xdr:to>
      <xdr:col>4</xdr:col>
      <xdr:colOff>266700</xdr:colOff>
      <xdr:row>181</xdr:row>
      <xdr:rowOff>171450</xdr:rowOff>
    </xdr:to>
    <xdr:sp>
      <xdr:nvSpPr>
        <xdr:cNvPr id="23" name="Line 24"/>
        <xdr:cNvSpPr>
          <a:spLocks/>
        </xdr:cNvSpPr>
      </xdr:nvSpPr>
      <xdr:spPr>
        <a:xfrm flipV="1">
          <a:off x="2438400" y="4237672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171450</xdr:colOff>
      <xdr:row>181</xdr:row>
      <xdr:rowOff>76200</xdr:rowOff>
    </xdr:from>
    <xdr:to>
      <xdr:col>5</xdr:col>
      <xdr:colOff>266700</xdr:colOff>
      <xdr:row>181</xdr:row>
      <xdr:rowOff>171450</xdr:rowOff>
    </xdr:to>
    <xdr:sp>
      <xdr:nvSpPr>
        <xdr:cNvPr id="24" name="Line 25"/>
        <xdr:cNvSpPr>
          <a:spLocks/>
        </xdr:cNvSpPr>
      </xdr:nvSpPr>
      <xdr:spPr>
        <a:xfrm flipV="1">
          <a:off x="2971800" y="4237672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104775</xdr:colOff>
      <xdr:row>181</xdr:row>
      <xdr:rowOff>76200</xdr:rowOff>
    </xdr:from>
    <xdr:to>
      <xdr:col>6</xdr:col>
      <xdr:colOff>200025</xdr:colOff>
      <xdr:row>181</xdr:row>
      <xdr:rowOff>171450</xdr:rowOff>
    </xdr:to>
    <xdr:sp>
      <xdr:nvSpPr>
        <xdr:cNvPr id="25" name="Line 26"/>
        <xdr:cNvSpPr>
          <a:spLocks/>
        </xdr:cNvSpPr>
      </xdr:nvSpPr>
      <xdr:spPr>
        <a:xfrm flipV="1">
          <a:off x="3371850" y="4237672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182</xdr:row>
      <xdr:rowOff>76200</xdr:rowOff>
    </xdr:from>
    <xdr:to>
      <xdr:col>3</xdr:col>
      <xdr:colOff>266700</xdr:colOff>
      <xdr:row>182</xdr:row>
      <xdr:rowOff>171450</xdr:rowOff>
    </xdr:to>
    <xdr:sp>
      <xdr:nvSpPr>
        <xdr:cNvPr id="26" name="Line 27"/>
        <xdr:cNvSpPr>
          <a:spLocks/>
        </xdr:cNvSpPr>
      </xdr:nvSpPr>
      <xdr:spPr>
        <a:xfrm flipV="1">
          <a:off x="1952625" y="4260532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184</xdr:row>
      <xdr:rowOff>76200</xdr:rowOff>
    </xdr:from>
    <xdr:to>
      <xdr:col>3</xdr:col>
      <xdr:colOff>266700</xdr:colOff>
      <xdr:row>184</xdr:row>
      <xdr:rowOff>171450</xdr:rowOff>
    </xdr:to>
    <xdr:sp>
      <xdr:nvSpPr>
        <xdr:cNvPr id="27" name="Line 28"/>
        <xdr:cNvSpPr>
          <a:spLocks/>
        </xdr:cNvSpPr>
      </xdr:nvSpPr>
      <xdr:spPr>
        <a:xfrm flipV="1">
          <a:off x="1952625" y="4306252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182</xdr:row>
      <xdr:rowOff>76200</xdr:rowOff>
    </xdr:from>
    <xdr:to>
      <xdr:col>3</xdr:col>
      <xdr:colOff>266700</xdr:colOff>
      <xdr:row>182</xdr:row>
      <xdr:rowOff>171450</xdr:rowOff>
    </xdr:to>
    <xdr:sp>
      <xdr:nvSpPr>
        <xdr:cNvPr id="28" name="Line 29"/>
        <xdr:cNvSpPr>
          <a:spLocks/>
        </xdr:cNvSpPr>
      </xdr:nvSpPr>
      <xdr:spPr>
        <a:xfrm flipV="1">
          <a:off x="1952625" y="4260532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171450</xdr:colOff>
      <xdr:row>182</xdr:row>
      <xdr:rowOff>76200</xdr:rowOff>
    </xdr:from>
    <xdr:to>
      <xdr:col>4</xdr:col>
      <xdr:colOff>266700</xdr:colOff>
      <xdr:row>182</xdr:row>
      <xdr:rowOff>171450</xdr:rowOff>
    </xdr:to>
    <xdr:sp>
      <xdr:nvSpPr>
        <xdr:cNvPr id="29" name="Line 30"/>
        <xdr:cNvSpPr>
          <a:spLocks/>
        </xdr:cNvSpPr>
      </xdr:nvSpPr>
      <xdr:spPr>
        <a:xfrm flipV="1">
          <a:off x="2438400" y="4260532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171450</xdr:colOff>
      <xdr:row>182</xdr:row>
      <xdr:rowOff>76200</xdr:rowOff>
    </xdr:from>
    <xdr:to>
      <xdr:col>5</xdr:col>
      <xdr:colOff>266700</xdr:colOff>
      <xdr:row>182</xdr:row>
      <xdr:rowOff>171450</xdr:rowOff>
    </xdr:to>
    <xdr:sp>
      <xdr:nvSpPr>
        <xdr:cNvPr id="30" name="Line 31"/>
        <xdr:cNvSpPr>
          <a:spLocks/>
        </xdr:cNvSpPr>
      </xdr:nvSpPr>
      <xdr:spPr>
        <a:xfrm flipV="1">
          <a:off x="2971800" y="4260532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182</xdr:row>
      <xdr:rowOff>76200</xdr:rowOff>
    </xdr:from>
    <xdr:to>
      <xdr:col>6</xdr:col>
      <xdr:colOff>190500</xdr:colOff>
      <xdr:row>182</xdr:row>
      <xdr:rowOff>171450</xdr:rowOff>
    </xdr:to>
    <xdr:sp>
      <xdr:nvSpPr>
        <xdr:cNvPr id="31" name="Line 32"/>
        <xdr:cNvSpPr>
          <a:spLocks/>
        </xdr:cNvSpPr>
      </xdr:nvSpPr>
      <xdr:spPr>
        <a:xfrm flipV="1">
          <a:off x="3362325" y="4260532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184</xdr:row>
      <xdr:rowOff>76200</xdr:rowOff>
    </xdr:from>
    <xdr:to>
      <xdr:col>3</xdr:col>
      <xdr:colOff>266700</xdr:colOff>
      <xdr:row>184</xdr:row>
      <xdr:rowOff>171450</xdr:rowOff>
    </xdr:to>
    <xdr:sp>
      <xdr:nvSpPr>
        <xdr:cNvPr id="32" name="Line 33"/>
        <xdr:cNvSpPr>
          <a:spLocks/>
        </xdr:cNvSpPr>
      </xdr:nvSpPr>
      <xdr:spPr>
        <a:xfrm flipV="1">
          <a:off x="1952625" y="4306252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171450</xdr:colOff>
      <xdr:row>184</xdr:row>
      <xdr:rowOff>76200</xdr:rowOff>
    </xdr:from>
    <xdr:to>
      <xdr:col>4</xdr:col>
      <xdr:colOff>266700</xdr:colOff>
      <xdr:row>184</xdr:row>
      <xdr:rowOff>171450</xdr:rowOff>
    </xdr:to>
    <xdr:sp>
      <xdr:nvSpPr>
        <xdr:cNvPr id="33" name="Line 34"/>
        <xdr:cNvSpPr>
          <a:spLocks/>
        </xdr:cNvSpPr>
      </xdr:nvSpPr>
      <xdr:spPr>
        <a:xfrm flipV="1">
          <a:off x="2438400" y="4306252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171450</xdr:colOff>
      <xdr:row>184</xdr:row>
      <xdr:rowOff>76200</xdr:rowOff>
    </xdr:from>
    <xdr:to>
      <xdr:col>5</xdr:col>
      <xdr:colOff>266700</xdr:colOff>
      <xdr:row>184</xdr:row>
      <xdr:rowOff>171450</xdr:rowOff>
    </xdr:to>
    <xdr:sp>
      <xdr:nvSpPr>
        <xdr:cNvPr id="34" name="Line 35"/>
        <xdr:cNvSpPr>
          <a:spLocks/>
        </xdr:cNvSpPr>
      </xdr:nvSpPr>
      <xdr:spPr>
        <a:xfrm flipV="1">
          <a:off x="2971800" y="4306252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184</xdr:row>
      <xdr:rowOff>76200</xdr:rowOff>
    </xdr:from>
    <xdr:to>
      <xdr:col>6</xdr:col>
      <xdr:colOff>190500</xdr:colOff>
      <xdr:row>184</xdr:row>
      <xdr:rowOff>171450</xdr:rowOff>
    </xdr:to>
    <xdr:sp>
      <xdr:nvSpPr>
        <xdr:cNvPr id="35" name="Line 36"/>
        <xdr:cNvSpPr>
          <a:spLocks/>
        </xdr:cNvSpPr>
      </xdr:nvSpPr>
      <xdr:spPr>
        <a:xfrm flipV="1">
          <a:off x="3362325" y="4306252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190500</xdr:colOff>
      <xdr:row>224</xdr:row>
      <xdr:rowOff>66675</xdr:rowOff>
    </xdr:from>
    <xdr:to>
      <xdr:col>4</xdr:col>
      <xdr:colOff>266700</xdr:colOff>
      <xdr:row>224</xdr:row>
      <xdr:rowOff>180975</xdr:rowOff>
    </xdr:to>
    <xdr:sp>
      <xdr:nvSpPr>
        <xdr:cNvPr id="36" name="Line 37"/>
        <xdr:cNvSpPr>
          <a:spLocks/>
        </xdr:cNvSpPr>
      </xdr:nvSpPr>
      <xdr:spPr>
        <a:xfrm flipV="1">
          <a:off x="2457450" y="52263675"/>
          <a:ext cx="762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263</xdr:row>
      <xdr:rowOff>76200</xdr:rowOff>
    </xdr:from>
    <xdr:to>
      <xdr:col>3</xdr:col>
      <xdr:colOff>295275</xdr:colOff>
      <xdr:row>263</xdr:row>
      <xdr:rowOff>161925</xdr:rowOff>
    </xdr:to>
    <xdr:sp>
      <xdr:nvSpPr>
        <xdr:cNvPr id="37" name="Line 38"/>
        <xdr:cNvSpPr>
          <a:spLocks/>
        </xdr:cNvSpPr>
      </xdr:nvSpPr>
      <xdr:spPr>
        <a:xfrm flipV="1">
          <a:off x="1952625" y="61321950"/>
          <a:ext cx="1238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171450</xdr:colOff>
      <xdr:row>263</xdr:row>
      <xdr:rowOff>76200</xdr:rowOff>
    </xdr:from>
    <xdr:to>
      <xdr:col>5</xdr:col>
      <xdr:colOff>295275</xdr:colOff>
      <xdr:row>263</xdr:row>
      <xdr:rowOff>161925</xdr:rowOff>
    </xdr:to>
    <xdr:sp>
      <xdr:nvSpPr>
        <xdr:cNvPr id="38" name="Line 39"/>
        <xdr:cNvSpPr>
          <a:spLocks/>
        </xdr:cNvSpPr>
      </xdr:nvSpPr>
      <xdr:spPr>
        <a:xfrm flipV="1">
          <a:off x="2971800" y="61321950"/>
          <a:ext cx="1238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270</xdr:row>
      <xdr:rowOff>76200</xdr:rowOff>
    </xdr:from>
    <xdr:to>
      <xdr:col>3</xdr:col>
      <xdr:colOff>295275</xdr:colOff>
      <xdr:row>270</xdr:row>
      <xdr:rowOff>161925</xdr:rowOff>
    </xdr:to>
    <xdr:sp>
      <xdr:nvSpPr>
        <xdr:cNvPr id="39" name="Line 40"/>
        <xdr:cNvSpPr>
          <a:spLocks/>
        </xdr:cNvSpPr>
      </xdr:nvSpPr>
      <xdr:spPr>
        <a:xfrm flipV="1">
          <a:off x="1952625" y="62922150"/>
          <a:ext cx="1238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171450</xdr:colOff>
      <xdr:row>270</xdr:row>
      <xdr:rowOff>76200</xdr:rowOff>
    </xdr:from>
    <xdr:to>
      <xdr:col>4</xdr:col>
      <xdr:colOff>295275</xdr:colOff>
      <xdr:row>270</xdr:row>
      <xdr:rowOff>161925</xdr:rowOff>
    </xdr:to>
    <xdr:sp>
      <xdr:nvSpPr>
        <xdr:cNvPr id="40" name="Line 41"/>
        <xdr:cNvSpPr>
          <a:spLocks/>
        </xdr:cNvSpPr>
      </xdr:nvSpPr>
      <xdr:spPr>
        <a:xfrm flipV="1">
          <a:off x="2438400" y="62922150"/>
          <a:ext cx="1238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171450</xdr:colOff>
      <xdr:row>270</xdr:row>
      <xdr:rowOff>76200</xdr:rowOff>
    </xdr:from>
    <xdr:to>
      <xdr:col>5</xdr:col>
      <xdr:colOff>295275</xdr:colOff>
      <xdr:row>270</xdr:row>
      <xdr:rowOff>161925</xdr:rowOff>
    </xdr:to>
    <xdr:sp>
      <xdr:nvSpPr>
        <xdr:cNvPr id="41" name="Line 42"/>
        <xdr:cNvSpPr>
          <a:spLocks/>
        </xdr:cNvSpPr>
      </xdr:nvSpPr>
      <xdr:spPr>
        <a:xfrm flipV="1">
          <a:off x="2971800" y="62922150"/>
          <a:ext cx="1238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171450</xdr:colOff>
      <xdr:row>278</xdr:row>
      <xdr:rowOff>76200</xdr:rowOff>
    </xdr:from>
    <xdr:to>
      <xdr:col>5</xdr:col>
      <xdr:colOff>295275</xdr:colOff>
      <xdr:row>278</xdr:row>
      <xdr:rowOff>161925</xdr:rowOff>
    </xdr:to>
    <xdr:sp>
      <xdr:nvSpPr>
        <xdr:cNvPr id="42" name="Line 43"/>
        <xdr:cNvSpPr>
          <a:spLocks/>
        </xdr:cNvSpPr>
      </xdr:nvSpPr>
      <xdr:spPr>
        <a:xfrm flipV="1">
          <a:off x="2971800" y="64750950"/>
          <a:ext cx="1238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171450</xdr:colOff>
      <xdr:row>281</xdr:row>
      <xdr:rowOff>76200</xdr:rowOff>
    </xdr:from>
    <xdr:to>
      <xdr:col>5</xdr:col>
      <xdr:colOff>295275</xdr:colOff>
      <xdr:row>281</xdr:row>
      <xdr:rowOff>161925</xdr:rowOff>
    </xdr:to>
    <xdr:sp>
      <xdr:nvSpPr>
        <xdr:cNvPr id="43" name="Line 44"/>
        <xdr:cNvSpPr>
          <a:spLocks/>
        </xdr:cNvSpPr>
      </xdr:nvSpPr>
      <xdr:spPr>
        <a:xfrm flipV="1">
          <a:off x="2971800" y="65436750"/>
          <a:ext cx="1238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171450</xdr:colOff>
      <xdr:row>292</xdr:row>
      <xdr:rowOff>76200</xdr:rowOff>
    </xdr:from>
    <xdr:to>
      <xdr:col>5</xdr:col>
      <xdr:colOff>295275</xdr:colOff>
      <xdr:row>292</xdr:row>
      <xdr:rowOff>161925</xdr:rowOff>
    </xdr:to>
    <xdr:sp>
      <xdr:nvSpPr>
        <xdr:cNvPr id="44" name="Line 45"/>
        <xdr:cNvSpPr>
          <a:spLocks/>
        </xdr:cNvSpPr>
      </xdr:nvSpPr>
      <xdr:spPr>
        <a:xfrm flipV="1">
          <a:off x="2971800" y="68018025"/>
          <a:ext cx="1238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171450</xdr:colOff>
      <xdr:row>298</xdr:row>
      <xdr:rowOff>76200</xdr:rowOff>
    </xdr:from>
    <xdr:to>
      <xdr:col>5</xdr:col>
      <xdr:colOff>295275</xdr:colOff>
      <xdr:row>298</xdr:row>
      <xdr:rowOff>161925</xdr:rowOff>
    </xdr:to>
    <xdr:sp>
      <xdr:nvSpPr>
        <xdr:cNvPr id="45" name="Line 46"/>
        <xdr:cNvSpPr>
          <a:spLocks/>
        </xdr:cNvSpPr>
      </xdr:nvSpPr>
      <xdr:spPr>
        <a:xfrm flipV="1">
          <a:off x="2971800" y="69389625"/>
          <a:ext cx="1238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180975</xdr:colOff>
      <xdr:row>33</xdr:row>
      <xdr:rowOff>104775</xdr:rowOff>
    </xdr:from>
    <xdr:to>
      <xdr:col>5</xdr:col>
      <xdr:colOff>352425</xdr:colOff>
      <xdr:row>33</xdr:row>
      <xdr:rowOff>180975</xdr:rowOff>
    </xdr:to>
    <xdr:sp>
      <xdr:nvSpPr>
        <xdr:cNvPr id="46" name="Line 47"/>
        <xdr:cNvSpPr>
          <a:spLocks/>
        </xdr:cNvSpPr>
      </xdr:nvSpPr>
      <xdr:spPr>
        <a:xfrm flipV="1">
          <a:off x="2981325" y="7781925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180975</xdr:colOff>
      <xdr:row>45</xdr:row>
      <xdr:rowOff>104775</xdr:rowOff>
    </xdr:from>
    <xdr:to>
      <xdr:col>5</xdr:col>
      <xdr:colOff>352425</xdr:colOff>
      <xdr:row>45</xdr:row>
      <xdr:rowOff>180975</xdr:rowOff>
    </xdr:to>
    <xdr:sp>
      <xdr:nvSpPr>
        <xdr:cNvPr id="47" name="Line 48"/>
        <xdr:cNvSpPr>
          <a:spLocks/>
        </xdr:cNvSpPr>
      </xdr:nvSpPr>
      <xdr:spPr>
        <a:xfrm flipV="1">
          <a:off x="2981325" y="10525125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180975</xdr:colOff>
      <xdr:row>80</xdr:row>
      <xdr:rowOff>104775</xdr:rowOff>
    </xdr:from>
    <xdr:to>
      <xdr:col>5</xdr:col>
      <xdr:colOff>352425</xdr:colOff>
      <xdr:row>80</xdr:row>
      <xdr:rowOff>180975</xdr:rowOff>
    </xdr:to>
    <xdr:sp>
      <xdr:nvSpPr>
        <xdr:cNvPr id="48" name="Line 49"/>
        <xdr:cNvSpPr>
          <a:spLocks/>
        </xdr:cNvSpPr>
      </xdr:nvSpPr>
      <xdr:spPr>
        <a:xfrm flipV="1">
          <a:off x="2981325" y="18592800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180975</xdr:colOff>
      <xdr:row>91</xdr:row>
      <xdr:rowOff>104775</xdr:rowOff>
    </xdr:from>
    <xdr:to>
      <xdr:col>5</xdr:col>
      <xdr:colOff>352425</xdr:colOff>
      <xdr:row>91</xdr:row>
      <xdr:rowOff>180975</xdr:rowOff>
    </xdr:to>
    <xdr:sp>
      <xdr:nvSpPr>
        <xdr:cNvPr id="49" name="Line 50"/>
        <xdr:cNvSpPr>
          <a:spLocks/>
        </xdr:cNvSpPr>
      </xdr:nvSpPr>
      <xdr:spPr>
        <a:xfrm flipV="1">
          <a:off x="2981325" y="21174075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180975</xdr:colOff>
      <xdr:row>102</xdr:row>
      <xdr:rowOff>104775</xdr:rowOff>
    </xdr:from>
    <xdr:to>
      <xdr:col>5</xdr:col>
      <xdr:colOff>352425</xdr:colOff>
      <xdr:row>102</xdr:row>
      <xdr:rowOff>180975</xdr:rowOff>
    </xdr:to>
    <xdr:sp>
      <xdr:nvSpPr>
        <xdr:cNvPr id="50" name="Line 51"/>
        <xdr:cNvSpPr>
          <a:spLocks/>
        </xdr:cNvSpPr>
      </xdr:nvSpPr>
      <xdr:spPr>
        <a:xfrm flipV="1">
          <a:off x="2981325" y="23917275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180975</xdr:colOff>
      <xdr:row>109</xdr:row>
      <xdr:rowOff>104775</xdr:rowOff>
    </xdr:from>
    <xdr:to>
      <xdr:col>5</xdr:col>
      <xdr:colOff>352425</xdr:colOff>
      <xdr:row>109</xdr:row>
      <xdr:rowOff>180975</xdr:rowOff>
    </xdr:to>
    <xdr:sp>
      <xdr:nvSpPr>
        <xdr:cNvPr id="51" name="Line 52"/>
        <xdr:cNvSpPr>
          <a:spLocks/>
        </xdr:cNvSpPr>
      </xdr:nvSpPr>
      <xdr:spPr>
        <a:xfrm flipV="1">
          <a:off x="2981325" y="25517475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180975</xdr:colOff>
      <xdr:row>109</xdr:row>
      <xdr:rowOff>104775</xdr:rowOff>
    </xdr:from>
    <xdr:to>
      <xdr:col>5</xdr:col>
      <xdr:colOff>352425</xdr:colOff>
      <xdr:row>109</xdr:row>
      <xdr:rowOff>180975</xdr:rowOff>
    </xdr:to>
    <xdr:sp>
      <xdr:nvSpPr>
        <xdr:cNvPr id="52" name="Line 53"/>
        <xdr:cNvSpPr>
          <a:spLocks/>
        </xdr:cNvSpPr>
      </xdr:nvSpPr>
      <xdr:spPr>
        <a:xfrm flipV="1">
          <a:off x="2981325" y="25517475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180975</xdr:colOff>
      <xdr:row>119</xdr:row>
      <xdr:rowOff>104775</xdr:rowOff>
    </xdr:from>
    <xdr:to>
      <xdr:col>5</xdr:col>
      <xdr:colOff>352425</xdr:colOff>
      <xdr:row>119</xdr:row>
      <xdr:rowOff>180975</xdr:rowOff>
    </xdr:to>
    <xdr:sp>
      <xdr:nvSpPr>
        <xdr:cNvPr id="53" name="Line 54"/>
        <xdr:cNvSpPr>
          <a:spLocks/>
        </xdr:cNvSpPr>
      </xdr:nvSpPr>
      <xdr:spPr>
        <a:xfrm flipV="1">
          <a:off x="2981325" y="27870150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180975</xdr:colOff>
      <xdr:row>138</xdr:row>
      <xdr:rowOff>104775</xdr:rowOff>
    </xdr:from>
    <xdr:to>
      <xdr:col>5</xdr:col>
      <xdr:colOff>352425</xdr:colOff>
      <xdr:row>138</xdr:row>
      <xdr:rowOff>180975</xdr:rowOff>
    </xdr:to>
    <xdr:sp>
      <xdr:nvSpPr>
        <xdr:cNvPr id="54" name="Line 55"/>
        <xdr:cNvSpPr>
          <a:spLocks/>
        </xdr:cNvSpPr>
      </xdr:nvSpPr>
      <xdr:spPr>
        <a:xfrm flipV="1">
          <a:off x="2981325" y="32213550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180975</xdr:colOff>
      <xdr:row>148</xdr:row>
      <xdr:rowOff>104775</xdr:rowOff>
    </xdr:from>
    <xdr:to>
      <xdr:col>4</xdr:col>
      <xdr:colOff>352425</xdr:colOff>
      <xdr:row>148</xdr:row>
      <xdr:rowOff>180975</xdr:rowOff>
    </xdr:to>
    <xdr:sp>
      <xdr:nvSpPr>
        <xdr:cNvPr id="55" name="Line 56"/>
        <xdr:cNvSpPr>
          <a:spLocks/>
        </xdr:cNvSpPr>
      </xdr:nvSpPr>
      <xdr:spPr>
        <a:xfrm flipV="1">
          <a:off x="2447925" y="34566225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180975</xdr:colOff>
      <xdr:row>148</xdr:row>
      <xdr:rowOff>104775</xdr:rowOff>
    </xdr:from>
    <xdr:to>
      <xdr:col>5</xdr:col>
      <xdr:colOff>352425</xdr:colOff>
      <xdr:row>148</xdr:row>
      <xdr:rowOff>180975</xdr:rowOff>
    </xdr:to>
    <xdr:sp>
      <xdr:nvSpPr>
        <xdr:cNvPr id="56" name="Line 57"/>
        <xdr:cNvSpPr>
          <a:spLocks/>
        </xdr:cNvSpPr>
      </xdr:nvSpPr>
      <xdr:spPr>
        <a:xfrm flipV="1">
          <a:off x="2981325" y="34566225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180975</xdr:colOff>
      <xdr:row>154</xdr:row>
      <xdr:rowOff>104775</xdr:rowOff>
    </xdr:from>
    <xdr:to>
      <xdr:col>5</xdr:col>
      <xdr:colOff>352425</xdr:colOff>
      <xdr:row>154</xdr:row>
      <xdr:rowOff>180975</xdr:rowOff>
    </xdr:to>
    <xdr:sp>
      <xdr:nvSpPr>
        <xdr:cNvPr id="57" name="Line 58"/>
        <xdr:cNvSpPr>
          <a:spLocks/>
        </xdr:cNvSpPr>
      </xdr:nvSpPr>
      <xdr:spPr>
        <a:xfrm flipV="1">
          <a:off x="2981325" y="35937825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180975</xdr:colOff>
      <xdr:row>159</xdr:row>
      <xdr:rowOff>104775</xdr:rowOff>
    </xdr:from>
    <xdr:to>
      <xdr:col>5</xdr:col>
      <xdr:colOff>352425</xdr:colOff>
      <xdr:row>159</xdr:row>
      <xdr:rowOff>180975</xdr:rowOff>
    </xdr:to>
    <xdr:sp>
      <xdr:nvSpPr>
        <xdr:cNvPr id="58" name="Line 59"/>
        <xdr:cNvSpPr>
          <a:spLocks/>
        </xdr:cNvSpPr>
      </xdr:nvSpPr>
      <xdr:spPr>
        <a:xfrm flipV="1">
          <a:off x="2981325" y="37309425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180975</xdr:colOff>
      <xdr:row>187</xdr:row>
      <xdr:rowOff>104775</xdr:rowOff>
    </xdr:from>
    <xdr:to>
      <xdr:col>5</xdr:col>
      <xdr:colOff>352425</xdr:colOff>
      <xdr:row>187</xdr:row>
      <xdr:rowOff>180975</xdr:rowOff>
    </xdr:to>
    <xdr:sp>
      <xdr:nvSpPr>
        <xdr:cNvPr id="59" name="Line 60"/>
        <xdr:cNvSpPr>
          <a:spLocks/>
        </xdr:cNvSpPr>
      </xdr:nvSpPr>
      <xdr:spPr>
        <a:xfrm flipV="1">
          <a:off x="2981325" y="43776900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180975</xdr:colOff>
      <xdr:row>192</xdr:row>
      <xdr:rowOff>104775</xdr:rowOff>
    </xdr:from>
    <xdr:to>
      <xdr:col>5</xdr:col>
      <xdr:colOff>352425</xdr:colOff>
      <xdr:row>192</xdr:row>
      <xdr:rowOff>180975</xdr:rowOff>
    </xdr:to>
    <xdr:sp>
      <xdr:nvSpPr>
        <xdr:cNvPr id="60" name="Line 61"/>
        <xdr:cNvSpPr>
          <a:spLocks/>
        </xdr:cNvSpPr>
      </xdr:nvSpPr>
      <xdr:spPr>
        <a:xfrm flipV="1">
          <a:off x="2981325" y="44919900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180975</xdr:colOff>
      <xdr:row>205</xdr:row>
      <xdr:rowOff>104775</xdr:rowOff>
    </xdr:from>
    <xdr:to>
      <xdr:col>5</xdr:col>
      <xdr:colOff>352425</xdr:colOff>
      <xdr:row>205</xdr:row>
      <xdr:rowOff>180975</xdr:rowOff>
    </xdr:to>
    <xdr:sp>
      <xdr:nvSpPr>
        <xdr:cNvPr id="61" name="Line 62"/>
        <xdr:cNvSpPr>
          <a:spLocks/>
        </xdr:cNvSpPr>
      </xdr:nvSpPr>
      <xdr:spPr>
        <a:xfrm flipV="1">
          <a:off x="2981325" y="47958375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180975</xdr:colOff>
      <xdr:row>208</xdr:row>
      <xdr:rowOff>104775</xdr:rowOff>
    </xdr:from>
    <xdr:to>
      <xdr:col>5</xdr:col>
      <xdr:colOff>352425</xdr:colOff>
      <xdr:row>208</xdr:row>
      <xdr:rowOff>180975</xdr:rowOff>
    </xdr:to>
    <xdr:sp>
      <xdr:nvSpPr>
        <xdr:cNvPr id="62" name="Line 63"/>
        <xdr:cNvSpPr>
          <a:spLocks/>
        </xdr:cNvSpPr>
      </xdr:nvSpPr>
      <xdr:spPr>
        <a:xfrm flipV="1">
          <a:off x="2981325" y="48644175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180975</xdr:colOff>
      <xdr:row>213</xdr:row>
      <xdr:rowOff>104775</xdr:rowOff>
    </xdr:from>
    <xdr:to>
      <xdr:col>5</xdr:col>
      <xdr:colOff>352425</xdr:colOff>
      <xdr:row>213</xdr:row>
      <xdr:rowOff>180975</xdr:rowOff>
    </xdr:to>
    <xdr:sp>
      <xdr:nvSpPr>
        <xdr:cNvPr id="63" name="Line 64"/>
        <xdr:cNvSpPr>
          <a:spLocks/>
        </xdr:cNvSpPr>
      </xdr:nvSpPr>
      <xdr:spPr>
        <a:xfrm flipV="1">
          <a:off x="2981325" y="49787175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180975</xdr:colOff>
      <xdr:row>216</xdr:row>
      <xdr:rowOff>104775</xdr:rowOff>
    </xdr:from>
    <xdr:to>
      <xdr:col>5</xdr:col>
      <xdr:colOff>352425</xdr:colOff>
      <xdr:row>216</xdr:row>
      <xdr:rowOff>180975</xdr:rowOff>
    </xdr:to>
    <xdr:sp>
      <xdr:nvSpPr>
        <xdr:cNvPr id="64" name="Line 65"/>
        <xdr:cNvSpPr>
          <a:spLocks/>
        </xdr:cNvSpPr>
      </xdr:nvSpPr>
      <xdr:spPr>
        <a:xfrm flipV="1">
          <a:off x="2981325" y="50472975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180975</xdr:colOff>
      <xdr:row>218</xdr:row>
      <xdr:rowOff>104775</xdr:rowOff>
    </xdr:from>
    <xdr:to>
      <xdr:col>5</xdr:col>
      <xdr:colOff>352425</xdr:colOff>
      <xdr:row>218</xdr:row>
      <xdr:rowOff>180975</xdr:rowOff>
    </xdr:to>
    <xdr:sp>
      <xdr:nvSpPr>
        <xdr:cNvPr id="65" name="Line 66"/>
        <xdr:cNvSpPr>
          <a:spLocks/>
        </xdr:cNvSpPr>
      </xdr:nvSpPr>
      <xdr:spPr>
        <a:xfrm flipV="1">
          <a:off x="2981325" y="50930175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180975</xdr:colOff>
      <xdr:row>219</xdr:row>
      <xdr:rowOff>104775</xdr:rowOff>
    </xdr:from>
    <xdr:to>
      <xdr:col>5</xdr:col>
      <xdr:colOff>352425</xdr:colOff>
      <xdr:row>219</xdr:row>
      <xdr:rowOff>180975</xdr:rowOff>
    </xdr:to>
    <xdr:sp>
      <xdr:nvSpPr>
        <xdr:cNvPr id="66" name="Line 67"/>
        <xdr:cNvSpPr>
          <a:spLocks/>
        </xdr:cNvSpPr>
      </xdr:nvSpPr>
      <xdr:spPr>
        <a:xfrm flipV="1">
          <a:off x="2981325" y="51158775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180975</xdr:colOff>
      <xdr:row>222</xdr:row>
      <xdr:rowOff>104775</xdr:rowOff>
    </xdr:from>
    <xdr:to>
      <xdr:col>5</xdr:col>
      <xdr:colOff>352425</xdr:colOff>
      <xdr:row>222</xdr:row>
      <xdr:rowOff>180975</xdr:rowOff>
    </xdr:to>
    <xdr:sp>
      <xdr:nvSpPr>
        <xdr:cNvPr id="67" name="Line 68"/>
        <xdr:cNvSpPr>
          <a:spLocks/>
        </xdr:cNvSpPr>
      </xdr:nvSpPr>
      <xdr:spPr>
        <a:xfrm flipV="1">
          <a:off x="2981325" y="51844575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180975</xdr:colOff>
      <xdr:row>224</xdr:row>
      <xdr:rowOff>104775</xdr:rowOff>
    </xdr:from>
    <xdr:to>
      <xdr:col>5</xdr:col>
      <xdr:colOff>352425</xdr:colOff>
      <xdr:row>224</xdr:row>
      <xdr:rowOff>180975</xdr:rowOff>
    </xdr:to>
    <xdr:sp>
      <xdr:nvSpPr>
        <xdr:cNvPr id="68" name="Line 69"/>
        <xdr:cNvSpPr>
          <a:spLocks/>
        </xdr:cNvSpPr>
      </xdr:nvSpPr>
      <xdr:spPr>
        <a:xfrm flipV="1">
          <a:off x="2981325" y="52301775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180975</xdr:colOff>
      <xdr:row>234</xdr:row>
      <xdr:rowOff>104775</xdr:rowOff>
    </xdr:from>
    <xdr:to>
      <xdr:col>5</xdr:col>
      <xdr:colOff>352425</xdr:colOff>
      <xdr:row>234</xdr:row>
      <xdr:rowOff>180975</xdr:rowOff>
    </xdr:to>
    <xdr:sp>
      <xdr:nvSpPr>
        <xdr:cNvPr id="69" name="Line 70"/>
        <xdr:cNvSpPr>
          <a:spLocks/>
        </xdr:cNvSpPr>
      </xdr:nvSpPr>
      <xdr:spPr>
        <a:xfrm flipV="1">
          <a:off x="2981325" y="54654450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180975</xdr:colOff>
      <xdr:row>237</xdr:row>
      <xdr:rowOff>104775</xdr:rowOff>
    </xdr:from>
    <xdr:to>
      <xdr:col>5</xdr:col>
      <xdr:colOff>352425</xdr:colOff>
      <xdr:row>237</xdr:row>
      <xdr:rowOff>180975</xdr:rowOff>
    </xdr:to>
    <xdr:sp>
      <xdr:nvSpPr>
        <xdr:cNvPr id="70" name="Line 71"/>
        <xdr:cNvSpPr>
          <a:spLocks/>
        </xdr:cNvSpPr>
      </xdr:nvSpPr>
      <xdr:spPr>
        <a:xfrm flipV="1">
          <a:off x="2981325" y="55340250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180975</xdr:colOff>
      <xdr:row>241</xdr:row>
      <xdr:rowOff>104775</xdr:rowOff>
    </xdr:from>
    <xdr:to>
      <xdr:col>5</xdr:col>
      <xdr:colOff>352425</xdr:colOff>
      <xdr:row>241</xdr:row>
      <xdr:rowOff>180975</xdr:rowOff>
    </xdr:to>
    <xdr:sp>
      <xdr:nvSpPr>
        <xdr:cNvPr id="71" name="Line 72"/>
        <xdr:cNvSpPr>
          <a:spLocks/>
        </xdr:cNvSpPr>
      </xdr:nvSpPr>
      <xdr:spPr>
        <a:xfrm flipV="1">
          <a:off x="2981325" y="56254650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180975</xdr:colOff>
      <xdr:row>248</xdr:row>
      <xdr:rowOff>104775</xdr:rowOff>
    </xdr:from>
    <xdr:to>
      <xdr:col>5</xdr:col>
      <xdr:colOff>352425</xdr:colOff>
      <xdr:row>248</xdr:row>
      <xdr:rowOff>180975</xdr:rowOff>
    </xdr:to>
    <xdr:sp>
      <xdr:nvSpPr>
        <xdr:cNvPr id="72" name="Line 73"/>
        <xdr:cNvSpPr>
          <a:spLocks/>
        </xdr:cNvSpPr>
      </xdr:nvSpPr>
      <xdr:spPr>
        <a:xfrm flipV="1">
          <a:off x="2981325" y="57854850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42</xdr:row>
      <xdr:rowOff>0</xdr:rowOff>
    </xdr:from>
    <xdr:to>
      <xdr:col>12</xdr:col>
      <xdr:colOff>0</xdr:colOff>
      <xdr:row>42</xdr:row>
      <xdr:rowOff>0</xdr:rowOff>
    </xdr:to>
    <xdr:sp>
      <xdr:nvSpPr>
        <xdr:cNvPr id="1" name="Line 1"/>
        <xdr:cNvSpPr>
          <a:spLocks/>
        </xdr:cNvSpPr>
      </xdr:nvSpPr>
      <xdr:spPr>
        <a:xfrm>
          <a:off x="6086475" y="979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137</xdr:row>
      <xdr:rowOff>0</xdr:rowOff>
    </xdr:from>
    <xdr:to>
      <xdr:col>12</xdr:col>
      <xdr:colOff>0</xdr:colOff>
      <xdr:row>137</xdr:row>
      <xdr:rowOff>0</xdr:rowOff>
    </xdr:to>
    <xdr:sp>
      <xdr:nvSpPr>
        <xdr:cNvPr id="2" name="Line 2"/>
        <xdr:cNvSpPr>
          <a:spLocks/>
        </xdr:cNvSpPr>
      </xdr:nvSpPr>
      <xdr:spPr>
        <a:xfrm>
          <a:off x="6086475" y="3187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167</xdr:row>
      <xdr:rowOff>0</xdr:rowOff>
    </xdr:from>
    <xdr:to>
      <xdr:col>12</xdr:col>
      <xdr:colOff>0</xdr:colOff>
      <xdr:row>167</xdr:row>
      <xdr:rowOff>0</xdr:rowOff>
    </xdr:to>
    <xdr:sp>
      <xdr:nvSpPr>
        <xdr:cNvPr id="3" name="Line 3"/>
        <xdr:cNvSpPr>
          <a:spLocks/>
        </xdr:cNvSpPr>
      </xdr:nvSpPr>
      <xdr:spPr>
        <a:xfrm>
          <a:off x="6086475" y="3879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197</xdr:row>
      <xdr:rowOff>0</xdr:rowOff>
    </xdr:from>
    <xdr:to>
      <xdr:col>12</xdr:col>
      <xdr:colOff>0</xdr:colOff>
      <xdr:row>197</xdr:row>
      <xdr:rowOff>0</xdr:rowOff>
    </xdr:to>
    <xdr:sp>
      <xdr:nvSpPr>
        <xdr:cNvPr id="4" name="Line 4"/>
        <xdr:cNvSpPr>
          <a:spLocks/>
        </xdr:cNvSpPr>
      </xdr:nvSpPr>
      <xdr:spPr>
        <a:xfrm>
          <a:off x="6086475" y="457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94</xdr:row>
      <xdr:rowOff>0</xdr:rowOff>
    </xdr:from>
    <xdr:to>
      <xdr:col>12</xdr:col>
      <xdr:colOff>0</xdr:colOff>
      <xdr:row>94</xdr:row>
      <xdr:rowOff>0</xdr:rowOff>
    </xdr:to>
    <xdr:sp>
      <xdr:nvSpPr>
        <xdr:cNvPr id="5" name="Line 5"/>
        <xdr:cNvSpPr>
          <a:spLocks/>
        </xdr:cNvSpPr>
      </xdr:nvSpPr>
      <xdr:spPr>
        <a:xfrm>
          <a:off x="6086475" y="2181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2</xdr:row>
      <xdr:rowOff>85725</xdr:rowOff>
    </xdr:to>
    <xdr:sp>
      <xdr:nvSpPr>
        <xdr:cNvPr id="6" name="Line 6"/>
        <xdr:cNvSpPr>
          <a:spLocks/>
        </xdr:cNvSpPr>
      </xdr:nvSpPr>
      <xdr:spPr>
        <a:xfrm>
          <a:off x="6086475" y="2667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>
          <a:off x="6086475" y="795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68</xdr:row>
      <xdr:rowOff>0</xdr:rowOff>
    </xdr:from>
    <xdr:to>
      <xdr:col>12</xdr:col>
      <xdr:colOff>0</xdr:colOff>
      <xdr:row>68</xdr:row>
      <xdr:rowOff>0</xdr:rowOff>
    </xdr:to>
    <xdr:sp>
      <xdr:nvSpPr>
        <xdr:cNvPr id="8" name="Line 8"/>
        <xdr:cNvSpPr>
          <a:spLocks/>
        </xdr:cNvSpPr>
      </xdr:nvSpPr>
      <xdr:spPr>
        <a:xfrm>
          <a:off x="6086475" y="1580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112</xdr:row>
      <xdr:rowOff>0</xdr:rowOff>
    </xdr:from>
    <xdr:to>
      <xdr:col>12</xdr:col>
      <xdr:colOff>0</xdr:colOff>
      <xdr:row>112</xdr:row>
      <xdr:rowOff>0</xdr:rowOff>
    </xdr:to>
    <xdr:sp>
      <xdr:nvSpPr>
        <xdr:cNvPr id="9" name="Line 9"/>
        <xdr:cNvSpPr>
          <a:spLocks/>
        </xdr:cNvSpPr>
      </xdr:nvSpPr>
      <xdr:spPr>
        <a:xfrm>
          <a:off x="6086475" y="2599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141</xdr:row>
      <xdr:rowOff>0</xdr:rowOff>
    </xdr:from>
    <xdr:to>
      <xdr:col>12</xdr:col>
      <xdr:colOff>0</xdr:colOff>
      <xdr:row>141</xdr:row>
      <xdr:rowOff>0</xdr:rowOff>
    </xdr:to>
    <xdr:sp>
      <xdr:nvSpPr>
        <xdr:cNvPr id="10" name="Line 10"/>
        <xdr:cNvSpPr>
          <a:spLocks/>
        </xdr:cNvSpPr>
      </xdr:nvSpPr>
      <xdr:spPr>
        <a:xfrm>
          <a:off x="6086475" y="3278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169</xdr:row>
      <xdr:rowOff>0</xdr:rowOff>
    </xdr:from>
    <xdr:to>
      <xdr:col>12</xdr:col>
      <xdr:colOff>0</xdr:colOff>
      <xdr:row>169</xdr:row>
      <xdr:rowOff>0</xdr:rowOff>
    </xdr:to>
    <xdr:sp>
      <xdr:nvSpPr>
        <xdr:cNvPr id="11" name="Line 11"/>
        <xdr:cNvSpPr>
          <a:spLocks/>
        </xdr:cNvSpPr>
      </xdr:nvSpPr>
      <xdr:spPr>
        <a:xfrm>
          <a:off x="6086475" y="3925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197</xdr:row>
      <xdr:rowOff>0</xdr:rowOff>
    </xdr:from>
    <xdr:to>
      <xdr:col>12</xdr:col>
      <xdr:colOff>0</xdr:colOff>
      <xdr:row>197</xdr:row>
      <xdr:rowOff>0</xdr:rowOff>
    </xdr:to>
    <xdr:sp>
      <xdr:nvSpPr>
        <xdr:cNvPr id="12" name="Line 12"/>
        <xdr:cNvSpPr>
          <a:spLocks/>
        </xdr:cNvSpPr>
      </xdr:nvSpPr>
      <xdr:spPr>
        <a:xfrm>
          <a:off x="6086475" y="457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231</xdr:row>
      <xdr:rowOff>0</xdr:rowOff>
    </xdr:from>
    <xdr:to>
      <xdr:col>12</xdr:col>
      <xdr:colOff>0</xdr:colOff>
      <xdr:row>231</xdr:row>
      <xdr:rowOff>0</xdr:rowOff>
    </xdr:to>
    <xdr:sp>
      <xdr:nvSpPr>
        <xdr:cNvPr id="13" name="Line 13"/>
        <xdr:cNvSpPr>
          <a:spLocks/>
        </xdr:cNvSpPr>
      </xdr:nvSpPr>
      <xdr:spPr>
        <a:xfrm>
          <a:off x="6086475" y="534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0</xdr:colOff>
      <xdr:row>28</xdr:row>
      <xdr:rowOff>85725</xdr:rowOff>
    </xdr:to>
    <xdr:sp>
      <xdr:nvSpPr>
        <xdr:cNvPr id="14" name="Line 14"/>
        <xdr:cNvSpPr>
          <a:spLocks/>
        </xdr:cNvSpPr>
      </xdr:nvSpPr>
      <xdr:spPr>
        <a:xfrm>
          <a:off x="6086475" y="63246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0</xdr:colOff>
      <xdr:row>54</xdr:row>
      <xdr:rowOff>85725</xdr:rowOff>
    </xdr:to>
    <xdr:sp>
      <xdr:nvSpPr>
        <xdr:cNvPr id="15" name="Line 15"/>
        <xdr:cNvSpPr>
          <a:spLocks/>
        </xdr:cNvSpPr>
      </xdr:nvSpPr>
      <xdr:spPr>
        <a:xfrm>
          <a:off x="6086475" y="123444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91</xdr:row>
      <xdr:rowOff>0</xdr:rowOff>
    </xdr:from>
    <xdr:to>
      <xdr:col>12</xdr:col>
      <xdr:colOff>0</xdr:colOff>
      <xdr:row>91</xdr:row>
      <xdr:rowOff>0</xdr:rowOff>
    </xdr:to>
    <xdr:sp>
      <xdr:nvSpPr>
        <xdr:cNvPr id="16" name="Line 16"/>
        <xdr:cNvSpPr>
          <a:spLocks/>
        </xdr:cNvSpPr>
      </xdr:nvSpPr>
      <xdr:spPr>
        <a:xfrm>
          <a:off x="6086475" y="2112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120</xdr:row>
      <xdr:rowOff>0</xdr:rowOff>
    </xdr:from>
    <xdr:to>
      <xdr:col>12</xdr:col>
      <xdr:colOff>0</xdr:colOff>
      <xdr:row>120</xdr:row>
      <xdr:rowOff>0</xdr:rowOff>
    </xdr:to>
    <xdr:sp>
      <xdr:nvSpPr>
        <xdr:cNvPr id="17" name="Line 17"/>
        <xdr:cNvSpPr>
          <a:spLocks/>
        </xdr:cNvSpPr>
      </xdr:nvSpPr>
      <xdr:spPr>
        <a:xfrm>
          <a:off x="6086475" y="2782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147</xdr:row>
      <xdr:rowOff>0</xdr:rowOff>
    </xdr:from>
    <xdr:to>
      <xdr:col>12</xdr:col>
      <xdr:colOff>0</xdr:colOff>
      <xdr:row>147</xdr:row>
      <xdr:rowOff>0</xdr:rowOff>
    </xdr:to>
    <xdr:sp>
      <xdr:nvSpPr>
        <xdr:cNvPr id="18" name="Line 18"/>
        <xdr:cNvSpPr>
          <a:spLocks/>
        </xdr:cNvSpPr>
      </xdr:nvSpPr>
      <xdr:spPr>
        <a:xfrm>
          <a:off x="6086475" y="3415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175</xdr:row>
      <xdr:rowOff>0</xdr:rowOff>
    </xdr:from>
    <xdr:to>
      <xdr:col>12</xdr:col>
      <xdr:colOff>0</xdr:colOff>
      <xdr:row>175</xdr:row>
      <xdr:rowOff>0</xdr:rowOff>
    </xdr:to>
    <xdr:sp>
      <xdr:nvSpPr>
        <xdr:cNvPr id="19" name="Line 19"/>
        <xdr:cNvSpPr>
          <a:spLocks/>
        </xdr:cNvSpPr>
      </xdr:nvSpPr>
      <xdr:spPr>
        <a:xfrm>
          <a:off x="6086475" y="406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199</xdr:row>
      <xdr:rowOff>0</xdr:rowOff>
    </xdr:from>
    <xdr:to>
      <xdr:col>12</xdr:col>
      <xdr:colOff>0</xdr:colOff>
      <xdr:row>199</xdr:row>
      <xdr:rowOff>0</xdr:rowOff>
    </xdr:to>
    <xdr:sp>
      <xdr:nvSpPr>
        <xdr:cNvPr id="20" name="Line 20"/>
        <xdr:cNvSpPr>
          <a:spLocks/>
        </xdr:cNvSpPr>
      </xdr:nvSpPr>
      <xdr:spPr>
        <a:xfrm>
          <a:off x="6086475" y="4617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231</xdr:row>
      <xdr:rowOff>0</xdr:rowOff>
    </xdr:from>
    <xdr:to>
      <xdr:col>12</xdr:col>
      <xdr:colOff>0</xdr:colOff>
      <xdr:row>231</xdr:row>
      <xdr:rowOff>0</xdr:rowOff>
    </xdr:to>
    <xdr:sp>
      <xdr:nvSpPr>
        <xdr:cNvPr id="21" name="Line 21"/>
        <xdr:cNvSpPr>
          <a:spLocks/>
        </xdr:cNvSpPr>
      </xdr:nvSpPr>
      <xdr:spPr>
        <a:xfrm>
          <a:off x="6086475" y="534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0</xdr:colOff>
      <xdr:row>120</xdr:row>
      <xdr:rowOff>0</xdr:rowOff>
    </xdr:from>
    <xdr:to>
      <xdr:col>12</xdr:col>
      <xdr:colOff>0</xdr:colOff>
      <xdr:row>120</xdr:row>
      <xdr:rowOff>0</xdr:rowOff>
    </xdr:to>
    <xdr:sp>
      <xdr:nvSpPr>
        <xdr:cNvPr id="22" name="Line 22"/>
        <xdr:cNvSpPr>
          <a:spLocks/>
        </xdr:cNvSpPr>
      </xdr:nvSpPr>
      <xdr:spPr>
        <a:xfrm>
          <a:off x="6086475" y="2782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1"/>
  <sheetViews>
    <sheetView workbookViewId="0" topLeftCell="A287">
      <selection activeCell="H282" sqref="H282"/>
    </sheetView>
  </sheetViews>
  <sheetFormatPr defaultColWidth="9.140625" defaultRowHeight="21.75"/>
  <cols>
    <col min="1" max="1" width="4.57421875" style="0" customWidth="1"/>
    <col min="2" max="2" width="10.00390625" style="81" customWidth="1"/>
    <col min="3" max="3" width="12.140625" style="0" customWidth="1"/>
    <col min="4" max="4" width="7.28125" style="0" customWidth="1"/>
    <col min="5" max="5" width="8.00390625" style="0" customWidth="1"/>
    <col min="6" max="6" width="7.00390625" style="0" customWidth="1"/>
    <col min="7" max="7" width="4.421875" style="0" customWidth="1"/>
    <col min="8" max="8" width="17.8515625" style="0" customWidth="1"/>
    <col min="9" max="9" width="6.421875" style="0" customWidth="1"/>
    <col min="10" max="10" width="8.7109375" style="0" customWidth="1"/>
    <col min="11" max="11" width="5.421875" style="0" customWidth="1"/>
    <col min="12" max="12" width="4.28125" style="0" customWidth="1"/>
    <col min="13" max="13" width="7.00390625" style="0" customWidth="1"/>
    <col min="14" max="14" width="6.28125" style="0" customWidth="1"/>
    <col min="15" max="15" width="7.57421875" style="0" customWidth="1"/>
    <col min="16" max="16" width="5.7109375" style="0" customWidth="1"/>
    <col min="17" max="17" width="18.28125" style="0" customWidth="1"/>
  </cols>
  <sheetData>
    <row r="1" spans="1:17" s="13" customFormat="1" ht="21">
      <c r="A1" s="114" t="s">
        <v>1202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s="6" customFormat="1" ht="20.25">
      <c r="A2" s="1" t="s">
        <v>1221</v>
      </c>
      <c r="B2" s="1" t="s">
        <v>1222</v>
      </c>
      <c r="C2" s="2"/>
      <c r="D2" s="115" t="s">
        <v>1223</v>
      </c>
      <c r="E2" s="116"/>
      <c r="F2" s="116"/>
      <c r="G2" s="117"/>
      <c r="H2" s="1" t="s">
        <v>1224</v>
      </c>
      <c r="I2" s="118" t="s">
        <v>1225</v>
      </c>
      <c r="J2" s="118"/>
      <c r="K2" s="118"/>
      <c r="L2" s="118"/>
      <c r="M2" s="118" t="s">
        <v>940</v>
      </c>
      <c r="N2" s="118"/>
      <c r="O2" s="118"/>
      <c r="P2" s="1"/>
      <c r="Q2" s="1"/>
    </row>
    <row r="3" spans="1:17" s="6" customFormat="1" ht="18">
      <c r="A3" s="7" t="s">
        <v>1226</v>
      </c>
      <c r="B3" s="7" t="s">
        <v>2076</v>
      </c>
      <c r="C3" s="7" t="s">
        <v>1227</v>
      </c>
      <c r="D3" s="7" t="s">
        <v>1228</v>
      </c>
      <c r="E3" s="7" t="s">
        <v>1229</v>
      </c>
      <c r="F3" s="7" t="s">
        <v>1230</v>
      </c>
      <c r="G3" s="7" t="s">
        <v>1231</v>
      </c>
      <c r="H3" s="7" t="s">
        <v>1232</v>
      </c>
      <c r="I3" s="7" t="s">
        <v>1233</v>
      </c>
      <c r="J3" s="7" t="s">
        <v>1234</v>
      </c>
      <c r="K3" s="7" t="s">
        <v>1235</v>
      </c>
      <c r="L3" s="7" t="s">
        <v>1236</v>
      </c>
      <c r="M3" s="7" t="s">
        <v>1237</v>
      </c>
      <c r="N3" s="7" t="s">
        <v>1238</v>
      </c>
      <c r="O3" s="7" t="s">
        <v>1231</v>
      </c>
      <c r="P3" s="7" t="s">
        <v>584</v>
      </c>
      <c r="Q3" s="7" t="s">
        <v>1239</v>
      </c>
    </row>
    <row r="4" spans="1:17" s="6" customFormat="1" ht="18">
      <c r="A4" s="8"/>
      <c r="B4" s="8" t="s">
        <v>581</v>
      </c>
      <c r="C4" s="9"/>
      <c r="D4" s="8" t="s">
        <v>1240</v>
      </c>
      <c r="E4" s="8" t="s">
        <v>1241</v>
      </c>
      <c r="F4" s="8" t="s">
        <v>1242</v>
      </c>
      <c r="G4" s="8" t="s">
        <v>1243</v>
      </c>
      <c r="H4" s="8"/>
      <c r="I4" s="8"/>
      <c r="J4" s="8" t="s">
        <v>1244</v>
      </c>
      <c r="K4" s="8"/>
      <c r="L4" s="8"/>
      <c r="M4" s="8" t="s">
        <v>1245</v>
      </c>
      <c r="N4" s="8"/>
      <c r="O4" s="8" t="s">
        <v>582</v>
      </c>
      <c r="P4" s="8" t="s">
        <v>583</v>
      </c>
      <c r="Q4" s="8"/>
    </row>
    <row r="5" spans="1:17" s="13" customFormat="1" ht="18">
      <c r="A5" s="1">
        <v>1</v>
      </c>
      <c r="B5" s="7" t="s">
        <v>1246</v>
      </c>
      <c r="C5" s="11" t="s">
        <v>1247</v>
      </c>
      <c r="D5" s="7" t="s">
        <v>1037</v>
      </c>
      <c r="E5" s="7"/>
      <c r="F5" s="12"/>
      <c r="G5" s="7" t="s">
        <v>1411</v>
      </c>
      <c r="H5" s="77" t="s">
        <v>1248</v>
      </c>
      <c r="I5" s="10"/>
      <c r="J5" s="10"/>
      <c r="K5" s="10"/>
      <c r="L5" s="10"/>
      <c r="M5" s="7" t="s">
        <v>1280</v>
      </c>
      <c r="N5" s="10"/>
      <c r="O5" s="10"/>
      <c r="P5" s="7" t="s">
        <v>1037</v>
      </c>
      <c r="Q5" s="10"/>
    </row>
    <row r="6" spans="1:17" s="13" customFormat="1" ht="18">
      <c r="A6" s="7"/>
      <c r="B6" s="7"/>
      <c r="C6" s="10" t="s">
        <v>1249</v>
      </c>
      <c r="D6" s="7"/>
      <c r="E6" s="14"/>
      <c r="F6" s="12"/>
      <c r="G6" s="7"/>
      <c r="H6" s="77"/>
      <c r="I6" s="10"/>
      <c r="J6" s="10"/>
      <c r="K6" s="10"/>
      <c r="L6" s="10"/>
      <c r="M6" s="7"/>
      <c r="N6" s="10"/>
      <c r="O6" s="10"/>
      <c r="P6" s="7"/>
      <c r="Q6" s="10"/>
    </row>
    <row r="7" spans="1:17" s="13" customFormat="1" ht="18">
      <c r="A7" s="7"/>
      <c r="B7" s="7"/>
      <c r="C7" s="10" t="s">
        <v>1250</v>
      </c>
      <c r="D7" s="7"/>
      <c r="E7" s="14"/>
      <c r="F7" s="12"/>
      <c r="G7" s="7"/>
      <c r="H7" s="77"/>
      <c r="I7" s="10"/>
      <c r="J7" s="10"/>
      <c r="K7" s="10"/>
      <c r="L7" s="10"/>
      <c r="M7" s="7"/>
      <c r="N7" s="10"/>
      <c r="O7" s="10"/>
      <c r="P7" s="7"/>
      <c r="Q7" s="10"/>
    </row>
    <row r="8" spans="1:17" s="13" customFormat="1" ht="18">
      <c r="A8" s="8"/>
      <c r="B8" s="8"/>
      <c r="C8" s="17" t="s">
        <v>1251</v>
      </c>
      <c r="D8" s="8"/>
      <c r="E8" s="8"/>
      <c r="F8" s="19"/>
      <c r="G8" s="8"/>
      <c r="H8" s="79"/>
      <c r="I8" s="17"/>
      <c r="J8" s="17"/>
      <c r="K8" s="17"/>
      <c r="L8" s="17"/>
      <c r="M8" s="8"/>
      <c r="N8" s="17"/>
      <c r="O8" s="17"/>
      <c r="P8" s="8"/>
      <c r="Q8" s="17"/>
    </row>
    <row r="9" spans="1:17" s="13" customFormat="1" ht="18">
      <c r="A9" s="7">
        <v>2</v>
      </c>
      <c r="B9" s="7" t="s">
        <v>1252</v>
      </c>
      <c r="C9" s="11" t="s">
        <v>1253</v>
      </c>
      <c r="D9" s="16" t="s">
        <v>1411</v>
      </c>
      <c r="E9" s="16" t="s">
        <v>1411</v>
      </c>
      <c r="F9" s="12"/>
      <c r="G9" s="7" t="s">
        <v>1411</v>
      </c>
      <c r="H9" s="77" t="s">
        <v>1254</v>
      </c>
      <c r="I9" s="10"/>
      <c r="J9" s="10"/>
      <c r="K9" s="10"/>
      <c r="L9" s="10"/>
      <c r="M9" s="7" t="s">
        <v>1255</v>
      </c>
      <c r="N9" s="10"/>
      <c r="O9" s="10"/>
      <c r="P9" s="7"/>
      <c r="Q9" s="10"/>
    </row>
    <row r="10" spans="1:17" s="13" customFormat="1" ht="18">
      <c r="A10" s="8"/>
      <c r="B10" s="8" t="s">
        <v>1256</v>
      </c>
      <c r="C10" s="28" t="s">
        <v>1257</v>
      </c>
      <c r="D10" s="35" t="s">
        <v>1411</v>
      </c>
      <c r="E10" s="8" t="s">
        <v>1411</v>
      </c>
      <c r="F10" s="33"/>
      <c r="G10" s="8"/>
      <c r="H10" s="107" t="s">
        <v>1258</v>
      </c>
      <c r="I10" s="17"/>
      <c r="J10" s="17"/>
      <c r="K10" s="17"/>
      <c r="L10" s="17"/>
      <c r="M10" s="33" t="s">
        <v>1259</v>
      </c>
      <c r="N10" s="17"/>
      <c r="O10" s="17"/>
      <c r="P10" s="8"/>
      <c r="Q10" s="17"/>
    </row>
    <row r="11" spans="1:17" s="13" customFormat="1" ht="18">
      <c r="A11" s="7">
        <v>3</v>
      </c>
      <c r="B11" s="7" t="s">
        <v>1260</v>
      </c>
      <c r="C11" s="11" t="s">
        <v>585</v>
      </c>
      <c r="D11" s="7" t="s">
        <v>1411</v>
      </c>
      <c r="E11" s="7" t="s">
        <v>1411</v>
      </c>
      <c r="F11" s="12"/>
      <c r="G11" s="7"/>
      <c r="H11" s="77" t="s">
        <v>1261</v>
      </c>
      <c r="I11" s="10"/>
      <c r="J11" s="10"/>
      <c r="K11" s="10"/>
      <c r="L11" s="10"/>
      <c r="M11" s="7" t="s">
        <v>1262</v>
      </c>
      <c r="N11" s="10"/>
      <c r="O11" s="10"/>
      <c r="P11" s="7"/>
      <c r="Q11" s="10"/>
    </row>
    <row r="12" spans="1:17" s="13" customFormat="1" ht="18">
      <c r="A12" s="7"/>
      <c r="B12" s="7"/>
      <c r="C12" s="10" t="s">
        <v>1263</v>
      </c>
      <c r="D12" s="7"/>
      <c r="E12" s="7"/>
      <c r="F12" s="12"/>
      <c r="G12" s="7"/>
      <c r="H12" s="77" t="s">
        <v>1264</v>
      </c>
      <c r="I12" s="10"/>
      <c r="J12" s="10"/>
      <c r="K12" s="10"/>
      <c r="L12" s="10"/>
      <c r="M12" s="7"/>
      <c r="N12" s="10"/>
      <c r="O12" s="10"/>
      <c r="P12" s="7"/>
      <c r="Q12" s="10"/>
    </row>
    <row r="13" spans="1:17" s="13" customFormat="1" ht="18">
      <c r="A13" s="7"/>
      <c r="B13" s="7"/>
      <c r="C13" s="10"/>
      <c r="D13" s="7"/>
      <c r="E13" s="14"/>
      <c r="F13" s="12"/>
      <c r="G13" s="7"/>
      <c r="H13" s="77" t="s">
        <v>1265</v>
      </c>
      <c r="I13" s="10"/>
      <c r="J13" s="10"/>
      <c r="K13" s="10"/>
      <c r="L13" s="10"/>
      <c r="M13" s="7"/>
      <c r="N13" s="10"/>
      <c r="O13" s="10"/>
      <c r="P13" s="7"/>
      <c r="Q13" s="10"/>
    </row>
    <row r="14" spans="1:17" s="13" customFormat="1" ht="18">
      <c r="A14" s="7"/>
      <c r="B14" s="7"/>
      <c r="C14" s="10"/>
      <c r="D14" s="7"/>
      <c r="E14" s="7"/>
      <c r="F14" s="12"/>
      <c r="G14" s="7"/>
      <c r="H14" s="77" t="s">
        <v>1266</v>
      </c>
      <c r="I14" s="10"/>
      <c r="J14" s="10"/>
      <c r="K14" s="10"/>
      <c r="L14" s="10"/>
      <c r="M14" s="7"/>
      <c r="N14" s="10"/>
      <c r="O14" s="10"/>
      <c r="P14" s="7"/>
      <c r="Q14" s="10"/>
    </row>
    <row r="15" spans="1:17" s="13" customFormat="1" ht="18">
      <c r="A15" s="7"/>
      <c r="B15" s="7"/>
      <c r="C15" s="10"/>
      <c r="D15" s="7"/>
      <c r="E15" s="14"/>
      <c r="F15" s="12"/>
      <c r="G15" s="7"/>
      <c r="H15" s="77" t="s">
        <v>941</v>
      </c>
      <c r="I15" s="10"/>
      <c r="J15" s="10"/>
      <c r="K15" s="10"/>
      <c r="L15" s="10"/>
      <c r="M15" s="7"/>
      <c r="N15" s="10"/>
      <c r="O15" s="10"/>
      <c r="P15" s="7"/>
      <c r="Q15" s="10"/>
    </row>
    <row r="16" spans="1:32" s="13" customFormat="1" ht="18">
      <c r="A16" s="8"/>
      <c r="B16" s="8"/>
      <c r="C16" s="17"/>
      <c r="D16" s="8"/>
      <c r="E16" s="76"/>
      <c r="F16" s="19"/>
      <c r="G16" s="8"/>
      <c r="H16" s="79" t="s">
        <v>942</v>
      </c>
      <c r="I16" s="17"/>
      <c r="J16" s="17"/>
      <c r="K16" s="17"/>
      <c r="L16" s="17"/>
      <c r="M16" s="8"/>
      <c r="N16" s="17"/>
      <c r="O16" s="17"/>
      <c r="P16" s="8"/>
      <c r="Q16" s="17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</row>
    <row r="17" spans="1:17" s="13" customFormat="1" ht="18">
      <c r="A17" s="7">
        <v>4</v>
      </c>
      <c r="B17" s="7" t="s">
        <v>1267</v>
      </c>
      <c r="C17" s="11" t="s">
        <v>1268</v>
      </c>
      <c r="D17" s="7" t="s">
        <v>1411</v>
      </c>
      <c r="E17" s="7" t="s">
        <v>1411</v>
      </c>
      <c r="F17" s="7"/>
      <c r="G17" s="7"/>
      <c r="H17" s="77" t="s">
        <v>1269</v>
      </c>
      <c r="I17" s="10"/>
      <c r="J17" s="10"/>
      <c r="K17" s="10"/>
      <c r="L17" s="10"/>
      <c r="M17" s="7" t="s">
        <v>1273</v>
      </c>
      <c r="N17" s="10"/>
      <c r="O17" s="10"/>
      <c r="P17" s="7" t="s">
        <v>1037</v>
      </c>
      <c r="Q17" s="10"/>
    </row>
    <row r="18" spans="1:17" s="13" customFormat="1" ht="18">
      <c r="A18" s="7"/>
      <c r="B18" s="7"/>
      <c r="C18" s="10"/>
      <c r="D18" s="7"/>
      <c r="E18" s="14"/>
      <c r="F18" s="12"/>
      <c r="G18" s="7"/>
      <c r="H18" s="77" t="s">
        <v>1271</v>
      </c>
      <c r="I18" s="10"/>
      <c r="J18" s="10"/>
      <c r="K18" s="10"/>
      <c r="L18" s="10"/>
      <c r="M18" s="7" t="s">
        <v>1274</v>
      </c>
      <c r="N18" s="10"/>
      <c r="O18" s="10"/>
      <c r="P18" s="16"/>
      <c r="Q18" s="10"/>
    </row>
    <row r="19" spans="1:17" s="13" customFormat="1" ht="18">
      <c r="A19" s="7"/>
      <c r="B19" s="7"/>
      <c r="C19" s="10"/>
      <c r="D19" s="7"/>
      <c r="E19" s="14"/>
      <c r="F19" s="12"/>
      <c r="G19" s="7"/>
      <c r="H19" s="77" t="s">
        <v>943</v>
      </c>
      <c r="I19" s="10"/>
      <c r="J19" s="10"/>
      <c r="K19" s="10"/>
      <c r="L19" s="10"/>
      <c r="M19" s="7" t="s">
        <v>1275</v>
      </c>
      <c r="N19" s="10"/>
      <c r="O19" s="10"/>
      <c r="P19" s="7"/>
      <c r="Q19" s="10"/>
    </row>
    <row r="20" spans="1:17" s="13" customFormat="1" ht="18">
      <c r="A20" s="8"/>
      <c r="B20" s="8"/>
      <c r="C20" s="17"/>
      <c r="D20" s="8"/>
      <c r="E20" s="18"/>
      <c r="F20" s="19"/>
      <c r="G20" s="8"/>
      <c r="H20" s="79"/>
      <c r="I20" s="17"/>
      <c r="J20" s="17"/>
      <c r="K20" s="17"/>
      <c r="L20" s="17"/>
      <c r="M20" s="8" t="s">
        <v>1280</v>
      </c>
      <c r="N20" s="17"/>
      <c r="O20" s="17"/>
      <c r="P20" s="8"/>
      <c r="Q20" s="17"/>
    </row>
    <row r="21" spans="1:17" s="13" customFormat="1" ht="18">
      <c r="A21" s="7">
        <v>5</v>
      </c>
      <c r="B21" s="7" t="s">
        <v>1276</v>
      </c>
      <c r="C21" s="11" t="s">
        <v>1277</v>
      </c>
      <c r="D21" s="7"/>
      <c r="E21" s="14" t="s">
        <v>1037</v>
      </c>
      <c r="F21" s="7" t="s">
        <v>1037</v>
      </c>
      <c r="G21" s="7" t="s">
        <v>1037</v>
      </c>
      <c r="H21" s="77" t="s">
        <v>1279</v>
      </c>
      <c r="I21" s="10"/>
      <c r="J21" s="10"/>
      <c r="K21" s="10"/>
      <c r="L21" s="10"/>
      <c r="M21" s="7" t="s">
        <v>1569</v>
      </c>
      <c r="N21" s="10"/>
      <c r="O21" s="10"/>
      <c r="P21" s="7">
        <v>3</v>
      </c>
      <c r="Q21" s="10"/>
    </row>
    <row r="22" spans="1:17" s="13" customFormat="1" ht="18">
      <c r="A22" s="7"/>
      <c r="B22" s="7"/>
      <c r="C22" s="11" t="s">
        <v>1281</v>
      </c>
      <c r="D22" s="7"/>
      <c r="E22" s="12"/>
      <c r="F22" s="7"/>
      <c r="G22" s="7"/>
      <c r="H22" s="77" t="s">
        <v>1282</v>
      </c>
      <c r="I22" s="10"/>
      <c r="J22" s="10"/>
      <c r="K22" s="10"/>
      <c r="L22" s="10"/>
      <c r="M22" s="7"/>
      <c r="N22" s="10"/>
      <c r="O22" s="10"/>
      <c r="P22" s="7"/>
      <c r="Q22" s="10"/>
    </row>
    <row r="23" spans="1:17" s="13" customFormat="1" ht="18">
      <c r="A23" s="7"/>
      <c r="B23" s="7"/>
      <c r="C23" s="10" t="s">
        <v>1283</v>
      </c>
      <c r="D23" s="7"/>
      <c r="E23" s="14"/>
      <c r="F23" s="12"/>
      <c r="G23" s="7"/>
      <c r="H23" s="77" t="s">
        <v>1284</v>
      </c>
      <c r="I23" s="10"/>
      <c r="J23" s="10"/>
      <c r="K23" s="10"/>
      <c r="L23" s="10"/>
      <c r="M23" s="7"/>
      <c r="N23" s="10"/>
      <c r="O23" s="10"/>
      <c r="P23" s="12"/>
      <c r="Q23" s="10"/>
    </row>
    <row r="24" spans="1:17" s="13" customFormat="1" ht="18">
      <c r="A24" s="7"/>
      <c r="B24" s="7"/>
      <c r="C24" s="10"/>
      <c r="D24" s="7"/>
      <c r="E24" s="14"/>
      <c r="F24" s="12"/>
      <c r="G24" s="7"/>
      <c r="H24" s="77" t="s">
        <v>1285</v>
      </c>
      <c r="I24" s="10"/>
      <c r="J24" s="10"/>
      <c r="K24" s="10"/>
      <c r="L24" s="10"/>
      <c r="M24" s="7"/>
      <c r="N24" s="10"/>
      <c r="O24" s="10"/>
      <c r="P24" s="12"/>
      <c r="Q24" s="10"/>
    </row>
    <row r="25" spans="1:17" s="13" customFormat="1" ht="18">
      <c r="A25" s="7"/>
      <c r="B25" s="7"/>
      <c r="C25" s="10"/>
      <c r="D25" s="7"/>
      <c r="E25" s="14"/>
      <c r="F25" s="12"/>
      <c r="G25" s="7"/>
      <c r="H25" s="77" t="s">
        <v>1286</v>
      </c>
      <c r="I25" s="10"/>
      <c r="J25" s="10"/>
      <c r="K25" s="10"/>
      <c r="L25" s="10"/>
      <c r="M25" s="7"/>
      <c r="N25" s="10"/>
      <c r="O25" s="10"/>
      <c r="P25" s="12"/>
      <c r="Q25" s="10"/>
    </row>
    <row r="26" spans="1:17" s="13" customFormat="1" ht="18">
      <c r="A26" s="8"/>
      <c r="B26" s="8"/>
      <c r="C26" s="17"/>
      <c r="D26" s="8"/>
      <c r="E26" s="18"/>
      <c r="F26" s="19"/>
      <c r="G26" s="8"/>
      <c r="H26" s="79" t="s">
        <v>944</v>
      </c>
      <c r="I26" s="17"/>
      <c r="J26" s="17"/>
      <c r="K26" s="17"/>
      <c r="L26" s="17"/>
      <c r="M26" s="8"/>
      <c r="N26" s="17"/>
      <c r="O26" s="17"/>
      <c r="P26" s="8"/>
      <c r="Q26" s="17"/>
    </row>
    <row r="27" spans="1:16" s="13" customFormat="1" ht="18">
      <c r="A27" s="6" t="s">
        <v>1287</v>
      </c>
      <c r="B27" s="22" t="s">
        <v>945</v>
      </c>
      <c r="C27" s="20"/>
      <c r="D27" s="6"/>
      <c r="E27" s="21"/>
      <c r="F27" s="22"/>
      <c r="G27" s="6"/>
      <c r="H27" s="6"/>
      <c r="M27" s="6"/>
      <c r="P27" s="6"/>
    </row>
    <row r="28" spans="1:16" s="13" customFormat="1" ht="18">
      <c r="A28" s="6"/>
      <c r="B28" s="22" t="s">
        <v>946</v>
      </c>
      <c r="C28" s="20"/>
      <c r="D28" s="6"/>
      <c r="E28" s="21"/>
      <c r="F28" s="22"/>
      <c r="G28" s="6"/>
      <c r="H28" s="6"/>
      <c r="M28" s="6"/>
      <c r="P28" s="6"/>
    </row>
    <row r="29" spans="1:16" s="13" customFormat="1" ht="18">
      <c r="A29" s="6" t="s">
        <v>1359</v>
      </c>
      <c r="B29" s="22" t="s">
        <v>1360</v>
      </c>
      <c r="C29" s="20"/>
      <c r="D29" s="6"/>
      <c r="E29" s="21"/>
      <c r="F29" s="22"/>
      <c r="G29" s="6"/>
      <c r="H29" s="6"/>
      <c r="M29" s="6"/>
      <c r="P29" s="6"/>
    </row>
    <row r="30" spans="1:17" s="13" customFormat="1" ht="21">
      <c r="A30" s="119" t="s">
        <v>1203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</row>
    <row r="31" spans="1:17" s="6" customFormat="1" ht="20.25">
      <c r="A31" s="1" t="s">
        <v>1221</v>
      </c>
      <c r="B31" s="1" t="s">
        <v>1222</v>
      </c>
      <c r="C31" s="2"/>
      <c r="D31" s="115" t="s">
        <v>1223</v>
      </c>
      <c r="E31" s="116"/>
      <c r="F31" s="116"/>
      <c r="G31" s="117"/>
      <c r="H31" s="1" t="s">
        <v>1224</v>
      </c>
      <c r="I31" s="118" t="s">
        <v>1225</v>
      </c>
      <c r="J31" s="118"/>
      <c r="K31" s="118"/>
      <c r="L31" s="118"/>
      <c r="M31" s="118" t="s">
        <v>940</v>
      </c>
      <c r="N31" s="118"/>
      <c r="O31" s="118"/>
      <c r="P31" s="1"/>
      <c r="Q31" s="1"/>
    </row>
    <row r="32" spans="1:17" s="6" customFormat="1" ht="18">
      <c r="A32" s="7" t="s">
        <v>1226</v>
      </c>
      <c r="B32" s="7" t="s">
        <v>2076</v>
      </c>
      <c r="C32" s="7" t="s">
        <v>1227</v>
      </c>
      <c r="D32" s="7" t="s">
        <v>1228</v>
      </c>
      <c r="E32" s="7" t="s">
        <v>1229</v>
      </c>
      <c r="F32" s="7" t="s">
        <v>1230</v>
      </c>
      <c r="G32" s="7" t="s">
        <v>1231</v>
      </c>
      <c r="H32" s="7" t="s">
        <v>1232</v>
      </c>
      <c r="I32" s="7" t="s">
        <v>1233</v>
      </c>
      <c r="J32" s="7" t="s">
        <v>1234</v>
      </c>
      <c r="K32" s="7" t="s">
        <v>1235</v>
      </c>
      <c r="L32" s="7" t="s">
        <v>1236</v>
      </c>
      <c r="M32" s="7" t="s">
        <v>1237</v>
      </c>
      <c r="N32" s="7" t="s">
        <v>1238</v>
      </c>
      <c r="O32" s="7" t="s">
        <v>1231</v>
      </c>
      <c r="P32" s="7" t="s">
        <v>584</v>
      </c>
      <c r="Q32" s="7" t="s">
        <v>1239</v>
      </c>
    </row>
    <row r="33" spans="1:17" s="6" customFormat="1" ht="18">
      <c r="A33" s="8"/>
      <c r="B33" s="8" t="s">
        <v>581</v>
      </c>
      <c r="C33" s="9"/>
      <c r="D33" s="8" t="s">
        <v>1240</v>
      </c>
      <c r="E33" s="8" t="s">
        <v>1241</v>
      </c>
      <c r="F33" s="8" t="s">
        <v>1242</v>
      </c>
      <c r="G33" s="8" t="s">
        <v>1243</v>
      </c>
      <c r="H33" s="8"/>
      <c r="I33" s="8"/>
      <c r="J33" s="8" t="s">
        <v>1244</v>
      </c>
      <c r="K33" s="8"/>
      <c r="L33" s="8"/>
      <c r="M33" s="8" t="s">
        <v>1245</v>
      </c>
      <c r="N33" s="8"/>
      <c r="O33" s="8" t="s">
        <v>582</v>
      </c>
      <c r="P33" s="8" t="s">
        <v>583</v>
      </c>
      <c r="Q33" s="8"/>
    </row>
    <row r="34" spans="1:17" s="13" customFormat="1" ht="18">
      <c r="A34" s="1">
        <v>6</v>
      </c>
      <c r="B34" s="7" t="s">
        <v>1361</v>
      </c>
      <c r="C34" s="11" t="s">
        <v>1362</v>
      </c>
      <c r="D34" s="7" t="s">
        <v>159</v>
      </c>
      <c r="E34" s="7" t="s">
        <v>1411</v>
      </c>
      <c r="F34" s="7" t="s">
        <v>1037</v>
      </c>
      <c r="G34" s="7" t="s">
        <v>1411</v>
      </c>
      <c r="H34" s="77" t="s">
        <v>687</v>
      </c>
      <c r="I34" s="10"/>
      <c r="J34" s="10"/>
      <c r="K34" s="10"/>
      <c r="L34" s="10"/>
      <c r="M34" s="7" t="s">
        <v>1270</v>
      </c>
      <c r="N34" s="10"/>
      <c r="O34" s="10"/>
      <c r="P34" s="7">
        <v>3</v>
      </c>
      <c r="Q34" s="10" t="s">
        <v>950</v>
      </c>
    </row>
    <row r="35" spans="1:17" s="13" customFormat="1" ht="18">
      <c r="A35" s="7"/>
      <c r="B35" s="6" t="s">
        <v>947</v>
      </c>
      <c r="C35" s="11" t="s">
        <v>948</v>
      </c>
      <c r="D35" s="23"/>
      <c r="E35" s="14"/>
      <c r="F35" s="12"/>
      <c r="G35" s="7"/>
      <c r="H35" s="77" t="s">
        <v>688</v>
      </c>
      <c r="I35" s="10"/>
      <c r="J35" s="10"/>
      <c r="K35" s="10"/>
      <c r="L35" s="10"/>
      <c r="M35" s="7" t="s">
        <v>1363</v>
      </c>
      <c r="N35" s="10"/>
      <c r="O35" s="10"/>
      <c r="P35" s="7">
        <v>38</v>
      </c>
      <c r="Q35" s="10"/>
    </row>
    <row r="36" spans="1:17" s="13" customFormat="1" ht="18" customHeight="1">
      <c r="A36" s="7"/>
      <c r="B36" s="7" t="s">
        <v>1364</v>
      </c>
      <c r="C36" s="10" t="s">
        <v>1365</v>
      </c>
      <c r="D36" s="7"/>
      <c r="E36" s="14"/>
      <c r="F36" s="12"/>
      <c r="G36" s="7"/>
      <c r="H36" s="77" t="s">
        <v>689</v>
      </c>
      <c r="I36" s="10"/>
      <c r="J36" s="10"/>
      <c r="K36" s="10"/>
      <c r="L36" s="10"/>
      <c r="M36" s="7" t="s">
        <v>1366</v>
      </c>
      <c r="N36" s="10"/>
      <c r="O36" s="10"/>
      <c r="P36" s="7">
        <v>41</v>
      </c>
      <c r="Q36" s="10"/>
    </row>
    <row r="37" spans="1:17" s="13" customFormat="1" ht="18" customHeight="1">
      <c r="A37" s="7"/>
      <c r="B37" s="7" t="s">
        <v>1367</v>
      </c>
      <c r="C37" s="10"/>
      <c r="D37" s="7"/>
      <c r="E37" s="7"/>
      <c r="F37" s="12"/>
      <c r="G37" s="7"/>
      <c r="H37" s="77" t="s">
        <v>690</v>
      </c>
      <c r="I37" s="10"/>
      <c r="J37" s="10"/>
      <c r="K37" s="10"/>
      <c r="L37" s="10"/>
      <c r="M37" s="7" t="s">
        <v>1368</v>
      </c>
      <c r="N37" s="10"/>
      <c r="O37" s="10"/>
      <c r="P37" s="7"/>
      <c r="Q37" s="10"/>
    </row>
    <row r="38" spans="1:17" s="13" customFormat="1" ht="18" customHeight="1">
      <c r="A38" s="7"/>
      <c r="B38" s="7" t="s">
        <v>1369</v>
      </c>
      <c r="C38" s="11"/>
      <c r="D38" s="7"/>
      <c r="E38" s="7"/>
      <c r="F38" s="12"/>
      <c r="G38" s="7"/>
      <c r="H38" s="77" t="s">
        <v>691</v>
      </c>
      <c r="I38" s="10"/>
      <c r="J38" s="10"/>
      <c r="K38" s="10"/>
      <c r="L38" s="10"/>
      <c r="M38" s="7"/>
      <c r="N38" s="10"/>
      <c r="O38" s="10"/>
      <c r="P38" s="7"/>
      <c r="Q38" s="10"/>
    </row>
    <row r="39" spans="1:17" s="13" customFormat="1" ht="18" customHeight="1">
      <c r="A39" s="7"/>
      <c r="B39" s="6" t="s">
        <v>1370</v>
      </c>
      <c r="C39" s="11"/>
      <c r="D39" s="6"/>
      <c r="E39" s="10"/>
      <c r="G39" s="7"/>
      <c r="H39" s="77" t="s">
        <v>692</v>
      </c>
      <c r="I39" s="10"/>
      <c r="J39" s="10"/>
      <c r="K39" s="10"/>
      <c r="L39" s="10"/>
      <c r="N39" s="10"/>
      <c r="O39" s="10"/>
      <c r="P39" s="7"/>
      <c r="Q39" s="10"/>
    </row>
    <row r="40" spans="1:17" s="13" customFormat="1" ht="18">
      <c r="A40" s="7"/>
      <c r="B40" s="6" t="s">
        <v>1371</v>
      </c>
      <c r="C40" s="11"/>
      <c r="D40" s="7"/>
      <c r="E40" s="7"/>
      <c r="F40" s="12"/>
      <c r="G40" s="7"/>
      <c r="H40" s="77" t="s">
        <v>949</v>
      </c>
      <c r="I40" s="10"/>
      <c r="J40" s="10"/>
      <c r="K40" s="10"/>
      <c r="L40" s="10"/>
      <c r="M40" s="7"/>
      <c r="N40" s="10"/>
      <c r="O40" s="10"/>
      <c r="P40" s="7"/>
      <c r="Q40" s="10"/>
    </row>
    <row r="41" spans="1:17" s="13" customFormat="1" ht="18">
      <c r="A41" s="7"/>
      <c r="B41" s="7" t="s">
        <v>1373</v>
      </c>
      <c r="C41" s="11"/>
      <c r="D41" s="7"/>
      <c r="E41" s="7"/>
      <c r="F41" s="12"/>
      <c r="G41" s="7"/>
      <c r="I41" s="10"/>
      <c r="J41" s="10"/>
      <c r="K41" s="10"/>
      <c r="L41" s="10"/>
      <c r="M41" s="7"/>
      <c r="N41" s="10"/>
      <c r="O41" s="10"/>
      <c r="P41" s="7"/>
      <c r="Q41" s="10"/>
    </row>
    <row r="42" spans="1:17" s="13" customFormat="1" ht="18">
      <c r="A42" s="7"/>
      <c r="B42" s="6" t="s">
        <v>1372</v>
      </c>
      <c r="C42" s="10"/>
      <c r="D42" s="7"/>
      <c r="E42" s="7"/>
      <c r="F42" s="12"/>
      <c r="G42" s="7"/>
      <c r="H42" s="7"/>
      <c r="I42" s="10"/>
      <c r="J42" s="10"/>
      <c r="K42" s="10"/>
      <c r="L42" s="10"/>
      <c r="M42" s="7"/>
      <c r="N42" s="10"/>
      <c r="O42" s="10"/>
      <c r="P42" s="7"/>
      <c r="Q42" s="10"/>
    </row>
    <row r="43" spans="1:17" s="13" customFormat="1" ht="18">
      <c r="A43" s="7"/>
      <c r="B43" s="7" t="s">
        <v>1374</v>
      </c>
      <c r="C43" s="10"/>
      <c r="D43" s="7"/>
      <c r="E43" s="14"/>
      <c r="F43" s="12"/>
      <c r="G43" s="7"/>
      <c r="H43" s="7"/>
      <c r="I43" s="10"/>
      <c r="J43" s="10"/>
      <c r="K43" s="10"/>
      <c r="L43" s="10"/>
      <c r="M43" s="7"/>
      <c r="N43" s="10"/>
      <c r="O43" s="10"/>
      <c r="P43" s="7"/>
      <c r="Q43" s="10"/>
    </row>
    <row r="44" spans="1:17" s="13" customFormat="1" ht="18">
      <c r="A44" s="7"/>
      <c r="B44" s="7" t="s">
        <v>587</v>
      </c>
      <c r="C44" s="10"/>
      <c r="D44" s="7"/>
      <c r="E44" s="14"/>
      <c r="F44" s="12"/>
      <c r="G44" s="7"/>
      <c r="H44" s="7"/>
      <c r="I44" s="10"/>
      <c r="J44" s="10"/>
      <c r="K44" s="10"/>
      <c r="L44" s="10"/>
      <c r="M44" s="7"/>
      <c r="N44" s="10"/>
      <c r="O44" s="10"/>
      <c r="P44" s="7"/>
      <c r="Q44" s="10"/>
    </row>
    <row r="45" spans="1:32" s="13" customFormat="1" ht="18">
      <c r="A45" s="8"/>
      <c r="B45" s="8" t="s">
        <v>586</v>
      </c>
      <c r="C45" s="17"/>
      <c r="D45" s="8"/>
      <c r="E45" s="18"/>
      <c r="F45" s="19"/>
      <c r="G45" s="8"/>
      <c r="H45" s="8"/>
      <c r="I45" s="17"/>
      <c r="J45" s="17"/>
      <c r="K45" s="17"/>
      <c r="L45" s="17"/>
      <c r="M45" s="8"/>
      <c r="N45" s="17"/>
      <c r="O45" s="17"/>
      <c r="P45" s="8"/>
      <c r="Q45" s="17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</row>
    <row r="46" spans="1:17" s="13" customFormat="1" ht="18">
      <c r="A46" s="7">
        <v>7</v>
      </c>
      <c r="B46" s="7" t="s">
        <v>1375</v>
      </c>
      <c r="C46" s="11" t="s">
        <v>1362</v>
      </c>
      <c r="D46" s="7" t="s">
        <v>159</v>
      </c>
      <c r="E46" s="7" t="s">
        <v>159</v>
      </c>
      <c r="F46" s="7" t="s">
        <v>1037</v>
      </c>
      <c r="G46" s="7" t="s">
        <v>159</v>
      </c>
      <c r="H46" s="77" t="s">
        <v>1376</v>
      </c>
      <c r="I46" s="10"/>
      <c r="J46" s="10"/>
      <c r="K46" s="10"/>
      <c r="L46" s="10"/>
      <c r="M46" s="7" t="s">
        <v>160</v>
      </c>
      <c r="N46" s="10"/>
      <c r="O46" s="10"/>
      <c r="P46" s="7"/>
      <c r="Q46" s="10"/>
    </row>
    <row r="47" spans="1:17" s="13" customFormat="1" ht="18">
      <c r="A47" s="7"/>
      <c r="B47" s="7"/>
      <c r="C47" s="11" t="s">
        <v>1378</v>
      </c>
      <c r="D47" s="7"/>
      <c r="E47" s="7"/>
      <c r="F47" s="12"/>
      <c r="G47" s="7"/>
      <c r="H47" s="77" t="s">
        <v>693</v>
      </c>
      <c r="I47" s="10"/>
      <c r="J47" s="10"/>
      <c r="K47" s="10"/>
      <c r="L47" s="10"/>
      <c r="M47" s="7"/>
      <c r="N47" s="10"/>
      <c r="O47" s="10"/>
      <c r="P47" s="7"/>
      <c r="Q47" s="10"/>
    </row>
    <row r="48" spans="1:17" s="13" customFormat="1" ht="18">
      <c r="A48" s="7"/>
      <c r="B48" s="7"/>
      <c r="C48" s="11"/>
      <c r="D48" s="7"/>
      <c r="E48" s="14"/>
      <c r="F48" s="12"/>
      <c r="G48" s="7"/>
      <c r="H48" s="77" t="s">
        <v>694</v>
      </c>
      <c r="I48" s="10"/>
      <c r="J48" s="10"/>
      <c r="K48" s="10"/>
      <c r="L48" s="10"/>
      <c r="M48" s="7"/>
      <c r="N48" s="10"/>
      <c r="O48" s="10"/>
      <c r="P48" s="7"/>
      <c r="Q48" s="10"/>
    </row>
    <row r="49" spans="1:17" s="13" customFormat="1" ht="18">
      <c r="A49" s="7"/>
      <c r="B49" s="7"/>
      <c r="C49" s="11"/>
      <c r="D49" s="7"/>
      <c r="E49" s="12"/>
      <c r="F49" s="12"/>
      <c r="G49" s="7"/>
      <c r="H49" s="77" t="s">
        <v>695</v>
      </c>
      <c r="I49" s="10"/>
      <c r="J49" s="10"/>
      <c r="K49" s="10"/>
      <c r="L49" s="10"/>
      <c r="M49" s="7"/>
      <c r="N49" s="10"/>
      <c r="O49" s="10"/>
      <c r="P49" s="7"/>
      <c r="Q49" s="10"/>
    </row>
    <row r="50" spans="1:17" s="13" customFormat="1" ht="18">
      <c r="A50" s="7"/>
      <c r="B50" s="7"/>
      <c r="C50" s="10"/>
      <c r="D50" s="7"/>
      <c r="E50" s="14"/>
      <c r="F50" s="12"/>
      <c r="G50" s="7"/>
      <c r="H50" s="77" t="s">
        <v>696</v>
      </c>
      <c r="I50" s="10"/>
      <c r="J50" s="10"/>
      <c r="K50" s="10"/>
      <c r="L50" s="10"/>
      <c r="M50" s="7"/>
      <c r="N50" s="10"/>
      <c r="O50" s="10"/>
      <c r="P50" s="12"/>
      <c r="Q50" s="10"/>
    </row>
    <row r="51" spans="1:17" s="13" customFormat="1" ht="18">
      <c r="A51" s="7"/>
      <c r="B51" s="7"/>
      <c r="C51" s="10"/>
      <c r="D51" s="7"/>
      <c r="E51" s="14"/>
      <c r="F51" s="12"/>
      <c r="G51" s="7"/>
      <c r="H51" s="77" t="s">
        <v>697</v>
      </c>
      <c r="I51" s="10"/>
      <c r="J51" s="10"/>
      <c r="K51" s="10"/>
      <c r="L51" s="10"/>
      <c r="M51" s="7"/>
      <c r="N51" s="10"/>
      <c r="O51" s="10"/>
      <c r="P51" s="12"/>
      <c r="Q51" s="10"/>
    </row>
    <row r="52" spans="1:17" s="13" customFormat="1" ht="18">
      <c r="A52" s="7"/>
      <c r="B52" s="7"/>
      <c r="C52" s="10"/>
      <c r="D52" s="7"/>
      <c r="E52" s="14"/>
      <c r="F52" s="12"/>
      <c r="G52" s="7"/>
      <c r="H52" s="7"/>
      <c r="I52" s="10"/>
      <c r="J52" s="10"/>
      <c r="K52" s="10"/>
      <c r="L52" s="10"/>
      <c r="M52" s="7"/>
      <c r="N52" s="10"/>
      <c r="O52" s="10"/>
      <c r="P52" s="12"/>
      <c r="Q52" s="10"/>
    </row>
    <row r="53" spans="1:17" s="13" customFormat="1" ht="18">
      <c r="A53" s="8"/>
      <c r="B53" s="8"/>
      <c r="C53" s="17"/>
      <c r="D53" s="8"/>
      <c r="E53" s="18"/>
      <c r="F53" s="19"/>
      <c r="G53" s="8"/>
      <c r="H53" s="8"/>
      <c r="I53" s="17"/>
      <c r="J53" s="17"/>
      <c r="K53" s="17"/>
      <c r="L53" s="17"/>
      <c r="M53" s="8"/>
      <c r="N53" s="17"/>
      <c r="O53" s="17"/>
      <c r="P53" s="8"/>
      <c r="Q53" s="17"/>
    </row>
    <row r="54" spans="1:16" s="13" customFormat="1" ht="18">
      <c r="A54" s="6" t="s">
        <v>1287</v>
      </c>
      <c r="B54" s="22" t="s">
        <v>945</v>
      </c>
      <c r="C54" s="20"/>
      <c r="D54" s="6"/>
      <c r="E54" s="21"/>
      <c r="F54" s="22"/>
      <c r="G54" s="6"/>
      <c r="H54" s="6"/>
      <c r="M54" s="6"/>
      <c r="P54" s="6"/>
    </row>
    <row r="55" spans="1:16" s="13" customFormat="1" ht="18">
      <c r="A55" s="6"/>
      <c r="B55" s="22" t="s">
        <v>946</v>
      </c>
      <c r="C55" s="20"/>
      <c r="D55" s="6"/>
      <c r="E55" s="21"/>
      <c r="F55" s="22"/>
      <c r="G55" s="6"/>
      <c r="H55" s="6"/>
      <c r="M55" s="6"/>
      <c r="P55" s="6"/>
    </row>
    <row r="56" spans="1:16" s="13" customFormat="1" ht="18">
      <c r="A56" s="6" t="s">
        <v>1359</v>
      </c>
      <c r="B56" s="22" t="s">
        <v>1360</v>
      </c>
      <c r="C56" s="20"/>
      <c r="D56" s="6"/>
      <c r="E56" s="21"/>
      <c r="F56" s="22"/>
      <c r="G56" s="6"/>
      <c r="H56" s="6"/>
      <c r="M56" s="6"/>
      <c r="P56" s="6"/>
    </row>
    <row r="57" spans="1:16" s="13" customFormat="1" ht="18">
      <c r="A57" s="6"/>
      <c r="B57" s="22"/>
      <c r="C57" s="20"/>
      <c r="D57" s="6"/>
      <c r="E57" s="21"/>
      <c r="F57" s="22"/>
      <c r="G57" s="6"/>
      <c r="H57" s="6"/>
      <c r="M57" s="6"/>
      <c r="P57" s="6"/>
    </row>
    <row r="58" spans="1:16" s="13" customFormat="1" ht="18">
      <c r="A58" s="6"/>
      <c r="B58" s="22"/>
      <c r="C58" s="20"/>
      <c r="D58" s="6"/>
      <c r="E58" s="21"/>
      <c r="F58" s="22"/>
      <c r="G58" s="6"/>
      <c r="H58" s="6"/>
      <c r="M58" s="6"/>
      <c r="P58" s="6"/>
    </row>
    <row r="59" spans="1:17" s="13" customFormat="1" ht="21">
      <c r="A59" s="119" t="s">
        <v>1204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</row>
    <row r="60" spans="1:17" s="6" customFormat="1" ht="20.25">
      <c r="A60" s="1" t="s">
        <v>1221</v>
      </c>
      <c r="B60" s="1" t="s">
        <v>1222</v>
      </c>
      <c r="C60" s="2"/>
      <c r="D60" s="115" t="s">
        <v>1223</v>
      </c>
      <c r="E60" s="116"/>
      <c r="F60" s="116"/>
      <c r="G60" s="117"/>
      <c r="H60" s="1" t="s">
        <v>1224</v>
      </c>
      <c r="I60" s="118" t="s">
        <v>1225</v>
      </c>
      <c r="J60" s="118"/>
      <c r="K60" s="118"/>
      <c r="L60" s="118"/>
      <c r="M60" s="118" t="s">
        <v>940</v>
      </c>
      <c r="N60" s="118"/>
      <c r="O60" s="118"/>
      <c r="P60" s="1"/>
      <c r="Q60" s="1"/>
    </row>
    <row r="61" spans="1:17" s="6" customFormat="1" ht="18">
      <c r="A61" s="7" t="s">
        <v>1226</v>
      </c>
      <c r="B61" s="7" t="s">
        <v>2076</v>
      </c>
      <c r="C61" s="7" t="s">
        <v>1227</v>
      </c>
      <c r="D61" s="7" t="s">
        <v>1228</v>
      </c>
      <c r="E61" s="7" t="s">
        <v>1229</v>
      </c>
      <c r="F61" s="7" t="s">
        <v>1230</v>
      </c>
      <c r="G61" s="7" t="s">
        <v>1231</v>
      </c>
      <c r="H61" s="7" t="s">
        <v>1232</v>
      </c>
      <c r="I61" s="7" t="s">
        <v>1233</v>
      </c>
      <c r="J61" s="7" t="s">
        <v>1234</v>
      </c>
      <c r="K61" s="7" t="s">
        <v>1235</v>
      </c>
      <c r="L61" s="7" t="s">
        <v>1236</v>
      </c>
      <c r="M61" s="7" t="s">
        <v>1237</v>
      </c>
      <c r="N61" s="7" t="s">
        <v>1238</v>
      </c>
      <c r="O61" s="7" t="s">
        <v>1231</v>
      </c>
      <c r="P61" s="7" t="s">
        <v>584</v>
      </c>
      <c r="Q61" s="7" t="s">
        <v>1239</v>
      </c>
    </row>
    <row r="62" spans="1:17" s="6" customFormat="1" ht="18">
      <c r="A62" s="8"/>
      <c r="B62" s="8" t="s">
        <v>581</v>
      </c>
      <c r="C62" s="9"/>
      <c r="D62" s="8" t="s">
        <v>1240</v>
      </c>
      <c r="E62" s="8" t="s">
        <v>1241</v>
      </c>
      <c r="F62" s="8" t="s">
        <v>1242</v>
      </c>
      <c r="G62" s="8" t="s">
        <v>1243</v>
      </c>
      <c r="H62" s="8"/>
      <c r="I62" s="8"/>
      <c r="J62" s="8" t="s">
        <v>1244</v>
      </c>
      <c r="K62" s="8"/>
      <c r="L62" s="8"/>
      <c r="M62" s="8" t="s">
        <v>1245</v>
      </c>
      <c r="N62" s="8"/>
      <c r="O62" s="8" t="s">
        <v>582</v>
      </c>
      <c r="P62" s="8" t="s">
        <v>583</v>
      </c>
      <c r="Q62" s="8"/>
    </row>
    <row r="63" spans="1:17" s="13" customFormat="1" ht="18">
      <c r="A63" s="1">
        <v>8</v>
      </c>
      <c r="B63" s="7" t="s">
        <v>1379</v>
      </c>
      <c r="C63" s="11" t="s">
        <v>162</v>
      </c>
      <c r="D63" s="7" t="s">
        <v>159</v>
      </c>
      <c r="E63" s="7" t="s">
        <v>159</v>
      </c>
      <c r="F63" s="7" t="s">
        <v>159</v>
      </c>
      <c r="G63" s="7" t="s">
        <v>159</v>
      </c>
      <c r="H63" s="77" t="s">
        <v>1380</v>
      </c>
      <c r="I63" s="10"/>
      <c r="J63" s="10"/>
      <c r="K63" s="10"/>
      <c r="L63" s="10"/>
      <c r="M63" s="7" t="s">
        <v>1280</v>
      </c>
      <c r="N63" s="10"/>
      <c r="O63" s="10"/>
      <c r="P63" s="7">
        <v>3</v>
      </c>
      <c r="Q63" s="10"/>
    </row>
    <row r="64" spans="1:17" s="13" customFormat="1" ht="18">
      <c r="A64" s="7"/>
      <c r="B64" s="7" t="s">
        <v>2142</v>
      </c>
      <c r="C64" s="11" t="s">
        <v>163</v>
      </c>
      <c r="D64" s="23"/>
      <c r="E64" s="14"/>
      <c r="F64" s="12"/>
      <c r="G64" s="7"/>
      <c r="H64" s="77" t="s">
        <v>698</v>
      </c>
      <c r="I64" s="10"/>
      <c r="J64" s="10"/>
      <c r="K64" s="10"/>
      <c r="L64" s="10"/>
      <c r="M64" s="7"/>
      <c r="N64" s="10"/>
      <c r="O64" s="10"/>
      <c r="P64" s="7">
        <v>35</v>
      </c>
      <c r="Q64" s="10"/>
    </row>
    <row r="65" spans="1:17" s="13" customFormat="1" ht="18">
      <c r="A65" s="7"/>
      <c r="B65" s="7" t="s">
        <v>161</v>
      </c>
      <c r="C65" s="10" t="s">
        <v>1381</v>
      </c>
      <c r="D65" s="7"/>
      <c r="E65" s="14"/>
      <c r="F65" s="12"/>
      <c r="G65" s="7"/>
      <c r="H65" s="77" t="s">
        <v>699</v>
      </c>
      <c r="I65" s="10"/>
      <c r="J65" s="10"/>
      <c r="K65" s="10"/>
      <c r="L65" s="10"/>
      <c r="M65" s="7"/>
      <c r="N65" s="10"/>
      <c r="O65" s="10"/>
      <c r="P65" s="7">
        <v>55</v>
      </c>
      <c r="Q65" s="10"/>
    </row>
    <row r="66" spans="1:17" s="13" customFormat="1" ht="18">
      <c r="A66" s="7"/>
      <c r="B66" s="7"/>
      <c r="C66" s="10"/>
      <c r="D66" s="7"/>
      <c r="E66" s="7"/>
      <c r="F66" s="12"/>
      <c r="G66" s="7"/>
      <c r="H66" s="77" t="s">
        <v>700</v>
      </c>
      <c r="I66" s="10"/>
      <c r="J66" s="10"/>
      <c r="K66" s="10"/>
      <c r="L66" s="10"/>
      <c r="M66" s="7"/>
      <c r="N66" s="10"/>
      <c r="O66" s="10"/>
      <c r="P66" s="7"/>
      <c r="Q66" s="10"/>
    </row>
    <row r="67" spans="1:17" s="13" customFormat="1" ht="18">
      <c r="A67" s="8"/>
      <c r="B67" s="8"/>
      <c r="C67" s="28"/>
      <c r="D67" s="8"/>
      <c r="E67" s="8"/>
      <c r="F67" s="19"/>
      <c r="G67" s="8"/>
      <c r="H67" s="79" t="s">
        <v>701</v>
      </c>
      <c r="I67" s="17"/>
      <c r="J67" s="17"/>
      <c r="K67" s="17"/>
      <c r="L67" s="17"/>
      <c r="M67" s="8"/>
      <c r="N67" s="17"/>
      <c r="O67" s="17"/>
      <c r="P67" s="8"/>
      <c r="Q67" s="17"/>
    </row>
    <row r="68" spans="1:17" s="13" customFormat="1" ht="18">
      <c r="A68" s="7">
        <v>9</v>
      </c>
      <c r="B68" s="7" t="s">
        <v>1382</v>
      </c>
      <c r="C68" s="11" t="s">
        <v>1383</v>
      </c>
      <c r="D68" s="6" t="s">
        <v>1037</v>
      </c>
      <c r="E68" s="7" t="s">
        <v>159</v>
      </c>
      <c r="F68" s="13" t="s">
        <v>1037</v>
      </c>
      <c r="G68" s="7" t="s">
        <v>159</v>
      </c>
      <c r="H68" s="80" t="s">
        <v>704</v>
      </c>
      <c r="I68" s="10"/>
      <c r="J68" s="10"/>
      <c r="K68" s="10"/>
      <c r="L68" s="10"/>
      <c r="M68" s="13" t="s">
        <v>1280</v>
      </c>
      <c r="N68" s="10"/>
      <c r="O68" s="10"/>
      <c r="P68" s="7">
        <v>35</v>
      </c>
      <c r="Q68" s="10" t="s">
        <v>164</v>
      </c>
    </row>
    <row r="69" spans="1:17" s="13" customFormat="1" ht="18">
      <c r="A69" s="7"/>
      <c r="B69" s="7" t="s">
        <v>1384</v>
      </c>
      <c r="C69" s="11" t="s">
        <v>1385</v>
      </c>
      <c r="D69" s="7" t="s">
        <v>1037</v>
      </c>
      <c r="E69" s="7"/>
      <c r="F69" s="12" t="s">
        <v>1037</v>
      </c>
      <c r="G69" s="7"/>
      <c r="H69" s="77" t="s">
        <v>703</v>
      </c>
      <c r="I69" s="10"/>
      <c r="J69" s="10"/>
      <c r="K69" s="10"/>
      <c r="L69" s="10"/>
      <c r="M69" s="7"/>
      <c r="N69" s="10"/>
      <c r="O69" s="10"/>
      <c r="P69" s="7">
        <v>55</v>
      </c>
      <c r="Q69" s="10"/>
    </row>
    <row r="70" spans="1:17" s="13" customFormat="1" ht="18">
      <c r="A70" s="7"/>
      <c r="B70" s="7" t="s">
        <v>1386</v>
      </c>
      <c r="C70" s="10" t="s">
        <v>1387</v>
      </c>
      <c r="D70" s="7"/>
      <c r="E70" s="7"/>
      <c r="F70" s="12"/>
      <c r="G70" s="7"/>
      <c r="H70" s="77" t="s">
        <v>705</v>
      </c>
      <c r="I70" s="10"/>
      <c r="J70" s="10"/>
      <c r="K70" s="10"/>
      <c r="L70" s="10"/>
      <c r="M70" s="7"/>
      <c r="N70" s="10"/>
      <c r="O70" s="10"/>
      <c r="P70" s="7"/>
      <c r="Q70" s="10"/>
    </row>
    <row r="71" spans="1:17" s="13" customFormat="1" ht="18">
      <c r="A71" s="7"/>
      <c r="B71" s="7" t="s">
        <v>1388</v>
      </c>
      <c r="C71" s="10"/>
      <c r="D71" s="7"/>
      <c r="E71" s="14"/>
      <c r="F71" s="12"/>
      <c r="G71" s="7"/>
      <c r="H71" s="77" t="s">
        <v>706</v>
      </c>
      <c r="I71" s="10"/>
      <c r="J71" s="10"/>
      <c r="K71" s="10"/>
      <c r="L71" s="10"/>
      <c r="M71" s="7"/>
      <c r="N71" s="10"/>
      <c r="O71" s="10"/>
      <c r="P71" s="7"/>
      <c r="Q71" s="10"/>
    </row>
    <row r="72" spans="1:17" s="13" customFormat="1" ht="18">
      <c r="A72" s="7"/>
      <c r="B72" s="7" t="s">
        <v>1389</v>
      </c>
      <c r="C72" s="10"/>
      <c r="D72" s="7"/>
      <c r="E72" s="7"/>
      <c r="F72" s="12"/>
      <c r="G72" s="7"/>
      <c r="H72" s="77" t="s">
        <v>707</v>
      </c>
      <c r="I72" s="10"/>
      <c r="J72" s="10"/>
      <c r="K72" s="10"/>
      <c r="L72" s="10"/>
      <c r="M72" s="7"/>
      <c r="N72" s="10"/>
      <c r="O72" s="10"/>
      <c r="P72" s="7"/>
      <c r="Q72" s="10"/>
    </row>
    <row r="73" spans="1:17" s="13" customFormat="1" ht="18" customHeight="1">
      <c r="A73" s="7"/>
      <c r="B73" s="7" t="s">
        <v>1390</v>
      </c>
      <c r="C73" s="10"/>
      <c r="D73" s="7"/>
      <c r="E73" s="14"/>
      <c r="F73" s="12"/>
      <c r="G73" s="7"/>
      <c r="H73" s="77" t="s">
        <v>708</v>
      </c>
      <c r="I73" s="10"/>
      <c r="J73" s="10"/>
      <c r="K73" s="10"/>
      <c r="L73" s="10"/>
      <c r="M73" s="7"/>
      <c r="N73" s="10"/>
      <c r="O73" s="10"/>
      <c r="P73" s="7"/>
      <c r="Q73" s="10"/>
    </row>
    <row r="74" spans="1:17" s="13" customFormat="1" ht="18">
      <c r="A74" s="7"/>
      <c r="B74" s="7" t="s">
        <v>1391</v>
      </c>
      <c r="C74" s="10"/>
      <c r="D74" s="7"/>
      <c r="E74" s="15"/>
      <c r="F74" s="12"/>
      <c r="G74" s="7"/>
      <c r="H74" s="77" t="s">
        <v>1037</v>
      </c>
      <c r="I74" s="10"/>
      <c r="J74" s="10"/>
      <c r="K74" s="10"/>
      <c r="L74" s="10"/>
      <c r="M74" s="7"/>
      <c r="N74" s="10"/>
      <c r="O74" s="10"/>
      <c r="P74" s="7"/>
      <c r="Q74" s="10"/>
    </row>
    <row r="75" spans="1:17" s="13" customFormat="1" ht="18">
      <c r="A75" s="7"/>
      <c r="B75" s="7" t="s">
        <v>1392</v>
      </c>
      <c r="C75" s="11"/>
      <c r="D75" s="7"/>
      <c r="E75" s="14"/>
      <c r="F75" s="12"/>
      <c r="G75" s="7"/>
      <c r="H75" s="7"/>
      <c r="I75" s="10"/>
      <c r="J75" s="10"/>
      <c r="K75" s="10"/>
      <c r="L75" s="10"/>
      <c r="M75" s="7"/>
      <c r="N75" s="10"/>
      <c r="O75" s="10"/>
      <c r="P75" s="7"/>
      <c r="Q75" s="10"/>
    </row>
    <row r="76" spans="1:17" s="13" customFormat="1" ht="18">
      <c r="A76" s="7"/>
      <c r="B76" s="7" t="s">
        <v>1393</v>
      </c>
      <c r="C76" s="10"/>
      <c r="D76" s="7"/>
      <c r="E76" s="14"/>
      <c r="F76" s="12"/>
      <c r="G76" s="7"/>
      <c r="H76" s="7"/>
      <c r="I76" s="10"/>
      <c r="J76" s="10"/>
      <c r="K76" s="10"/>
      <c r="L76" s="10"/>
      <c r="M76" s="7"/>
      <c r="N76" s="10"/>
      <c r="O76" s="10"/>
      <c r="P76" s="16"/>
      <c r="Q76" s="10"/>
    </row>
    <row r="77" spans="1:17" s="13" customFormat="1" ht="18">
      <c r="A77" s="7"/>
      <c r="B77" s="7" t="s">
        <v>702</v>
      </c>
      <c r="C77" s="10"/>
      <c r="D77" s="7"/>
      <c r="E77" s="14"/>
      <c r="F77" s="12"/>
      <c r="G77" s="7"/>
      <c r="H77" s="7"/>
      <c r="I77" s="10"/>
      <c r="J77" s="10"/>
      <c r="K77" s="10"/>
      <c r="L77" s="10"/>
      <c r="M77" s="7"/>
      <c r="N77" s="10"/>
      <c r="O77" s="10"/>
      <c r="P77" s="7"/>
      <c r="Q77" s="10"/>
    </row>
    <row r="78" spans="1:17" s="13" customFormat="1" ht="18">
      <c r="A78" s="7"/>
      <c r="B78" s="6" t="s">
        <v>1394</v>
      </c>
      <c r="C78" s="11"/>
      <c r="D78" s="7"/>
      <c r="E78" s="14"/>
      <c r="F78" s="12"/>
      <c r="G78" s="7"/>
      <c r="H78" s="7"/>
      <c r="I78" s="10"/>
      <c r="J78" s="10"/>
      <c r="K78" s="10"/>
      <c r="L78" s="10"/>
      <c r="M78" s="7"/>
      <c r="N78" s="10"/>
      <c r="O78" s="10"/>
      <c r="P78" s="7"/>
      <c r="Q78" s="10"/>
    </row>
    <row r="79" spans="1:17" s="13" customFormat="1" ht="18">
      <c r="A79" s="7"/>
      <c r="B79" s="7" t="s">
        <v>1389</v>
      </c>
      <c r="C79" s="11"/>
      <c r="D79" s="7"/>
      <c r="E79" s="7"/>
      <c r="F79" s="12"/>
      <c r="G79" s="7"/>
      <c r="H79" s="7"/>
      <c r="I79" s="10"/>
      <c r="J79" s="10"/>
      <c r="K79" s="10"/>
      <c r="L79" s="10"/>
      <c r="M79" s="7"/>
      <c r="N79" s="10"/>
      <c r="O79" s="10"/>
      <c r="P79" s="7"/>
      <c r="Q79" s="10"/>
    </row>
    <row r="80" spans="1:17" s="13" customFormat="1" ht="18">
      <c r="A80" s="8"/>
      <c r="B80" s="8" t="s">
        <v>1395</v>
      </c>
      <c r="C80" s="28"/>
      <c r="D80" s="8"/>
      <c r="E80" s="18"/>
      <c r="F80" s="19"/>
      <c r="G80" s="8"/>
      <c r="H80" s="8"/>
      <c r="I80" s="17"/>
      <c r="J80" s="17"/>
      <c r="K80" s="17"/>
      <c r="L80" s="17"/>
      <c r="M80" s="8"/>
      <c r="N80" s="17"/>
      <c r="O80" s="17"/>
      <c r="P80" s="8"/>
      <c r="Q80" s="17"/>
    </row>
    <row r="81" spans="1:17" s="13" customFormat="1" ht="18">
      <c r="A81" s="7">
        <v>10</v>
      </c>
      <c r="B81" s="7" t="s">
        <v>1396</v>
      </c>
      <c r="C81" s="11" t="s">
        <v>1397</v>
      </c>
      <c r="D81" s="7" t="s">
        <v>159</v>
      </c>
      <c r="E81" s="7" t="s">
        <v>159</v>
      </c>
      <c r="F81" s="7" t="s">
        <v>1037</v>
      </c>
      <c r="G81" s="7" t="s">
        <v>159</v>
      </c>
      <c r="H81" s="77" t="s">
        <v>1398</v>
      </c>
      <c r="I81" s="10"/>
      <c r="J81" s="10"/>
      <c r="K81" s="10"/>
      <c r="L81" s="10"/>
      <c r="M81" s="7" t="s">
        <v>1262</v>
      </c>
      <c r="N81" s="10"/>
      <c r="O81" s="10"/>
      <c r="P81" s="7">
        <v>35</v>
      </c>
      <c r="Q81" s="10"/>
    </row>
    <row r="82" spans="1:17" s="13" customFormat="1" ht="18">
      <c r="A82" s="7"/>
      <c r="B82" s="7"/>
      <c r="C82" s="11" t="s">
        <v>1399</v>
      </c>
      <c r="D82" s="7"/>
      <c r="E82" s="14"/>
      <c r="F82" s="7"/>
      <c r="G82" s="7"/>
      <c r="H82" s="77" t="s">
        <v>709</v>
      </c>
      <c r="I82" s="10"/>
      <c r="J82" s="10"/>
      <c r="K82" s="10"/>
      <c r="L82" s="10"/>
      <c r="M82" s="7"/>
      <c r="N82" s="10"/>
      <c r="O82" s="10"/>
      <c r="P82" s="12"/>
      <c r="Q82" s="10"/>
    </row>
    <row r="83" spans="1:17" s="13" customFormat="1" ht="18">
      <c r="A83" s="7"/>
      <c r="B83" s="7"/>
      <c r="C83" s="10" t="s">
        <v>1400</v>
      </c>
      <c r="D83" s="7"/>
      <c r="E83" s="14"/>
      <c r="F83" s="7"/>
      <c r="G83" s="7"/>
      <c r="H83" s="77" t="s">
        <v>710</v>
      </c>
      <c r="I83" s="10"/>
      <c r="J83" s="10"/>
      <c r="K83" s="10"/>
      <c r="L83" s="10"/>
      <c r="M83" s="7"/>
      <c r="N83" s="10"/>
      <c r="O83" s="10"/>
      <c r="P83" s="12"/>
      <c r="Q83" s="10"/>
    </row>
    <row r="84" spans="1:17" s="13" customFormat="1" ht="18">
      <c r="A84" s="8"/>
      <c r="B84" s="8"/>
      <c r="C84" s="17"/>
      <c r="D84" s="8"/>
      <c r="E84" s="18"/>
      <c r="F84" s="8"/>
      <c r="G84" s="8"/>
      <c r="H84" s="79" t="s">
        <v>711</v>
      </c>
      <c r="I84" s="17"/>
      <c r="J84" s="17"/>
      <c r="K84" s="17"/>
      <c r="L84" s="17"/>
      <c r="M84" s="8"/>
      <c r="N84" s="17"/>
      <c r="O84" s="17"/>
      <c r="P84" s="8"/>
      <c r="Q84" s="17"/>
    </row>
    <row r="85" spans="1:16" s="13" customFormat="1" ht="18">
      <c r="A85" s="6" t="s">
        <v>1287</v>
      </c>
      <c r="B85" s="22" t="s">
        <v>945</v>
      </c>
      <c r="C85" s="20"/>
      <c r="D85" s="6"/>
      <c r="E85" s="21"/>
      <c r="F85" s="22"/>
      <c r="G85" s="6"/>
      <c r="H85" s="6"/>
      <c r="M85" s="6"/>
      <c r="P85" s="6"/>
    </row>
    <row r="86" spans="1:16" s="13" customFormat="1" ht="18">
      <c r="A86" s="6"/>
      <c r="B86" s="22" t="s">
        <v>946</v>
      </c>
      <c r="C86" s="20"/>
      <c r="D86" s="6"/>
      <c r="E86" s="21"/>
      <c r="F86" s="22"/>
      <c r="G86" s="6"/>
      <c r="H86" s="6"/>
      <c r="M86" s="6"/>
      <c r="P86" s="6"/>
    </row>
    <row r="87" spans="1:16" s="13" customFormat="1" ht="18">
      <c r="A87" s="6" t="s">
        <v>1359</v>
      </c>
      <c r="B87" s="22" t="s">
        <v>1360</v>
      </c>
      <c r="C87" s="20"/>
      <c r="D87" s="6"/>
      <c r="E87" s="21"/>
      <c r="F87" s="22"/>
      <c r="G87" s="6"/>
      <c r="H87" s="6"/>
      <c r="M87" s="6"/>
      <c r="P87" s="6"/>
    </row>
    <row r="88" spans="1:17" s="13" customFormat="1" ht="21">
      <c r="A88" s="119" t="s">
        <v>1204</v>
      </c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</row>
    <row r="89" spans="1:17" s="6" customFormat="1" ht="20.25">
      <c r="A89" s="1" t="s">
        <v>1221</v>
      </c>
      <c r="B89" s="1" t="s">
        <v>1222</v>
      </c>
      <c r="C89" s="2"/>
      <c r="D89" s="115" t="s">
        <v>1223</v>
      </c>
      <c r="E89" s="116"/>
      <c r="F89" s="116"/>
      <c r="G89" s="117"/>
      <c r="H89" s="1" t="s">
        <v>1224</v>
      </c>
      <c r="I89" s="118" t="s">
        <v>1225</v>
      </c>
      <c r="J89" s="118"/>
      <c r="K89" s="118"/>
      <c r="L89" s="118"/>
      <c r="M89" s="118" t="s">
        <v>940</v>
      </c>
      <c r="N89" s="118"/>
      <c r="O89" s="118"/>
      <c r="P89" s="1"/>
      <c r="Q89" s="1"/>
    </row>
    <row r="90" spans="1:17" s="6" customFormat="1" ht="18">
      <c r="A90" s="7" t="s">
        <v>1226</v>
      </c>
      <c r="B90" s="7" t="s">
        <v>2076</v>
      </c>
      <c r="C90" s="7" t="s">
        <v>1227</v>
      </c>
      <c r="D90" s="7" t="s">
        <v>1228</v>
      </c>
      <c r="E90" s="7" t="s">
        <v>1229</v>
      </c>
      <c r="F90" s="7" t="s">
        <v>1230</v>
      </c>
      <c r="G90" s="7" t="s">
        <v>1231</v>
      </c>
      <c r="H90" s="7" t="s">
        <v>1232</v>
      </c>
      <c r="I90" s="7" t="s">
        <v>1233</v>
      </c>
      <c r="J90" s="7" t="s">
        <v>1234</v>
      </c>
      <c r="K90" s="7" t="s">
        <v>1235</v>
      </c>
      <c r="L90" s="7" t="s">
        <v>1236</v>
      </c>
      <c r="M90" s="7" t="s">
        <v>1237</v>
      </c>
      <c r="N90" s="7" t="s">
        <v>1238</v>
      </c>
      <c r="O90" s="7" t="s">
        <v>1231</v>
      </c>
      <c r="P90" s="7" t="s">
        <v>584</v>
      </c>
      <c r="Q90" s="7" t="s">
        <v>1239</v>
      </c>
    </row>
    <row r="91" spans="1:17" s="6" customFormat="1" ht="18">
      <c r="A91" s="8"/>
      <c r="B91" s="8" t="s">
        <v>581</v>
      </c>
      <c r="C91" s="9"/>
      <c r="D91" s="8" t="s">
        <v>1240</v>
      </c>
      <c r="E91" s="8" t="s">
        <v>1241</v>
      </c>
      <c r="F91" s="8" t="s">
        <v>1242</v>
      </c>
      <c r="G91" s="8" t="s">
        <v>1243</v>
      </c>
      <c r="H91" s="8"/>
      <c r="I91" s="8"/>
      <c r="J91" s="8" t="s">
        <v>1244</v>
      </c>
      <c r="K91" s="8"/>
      <c r="L91" s="8"/>
      <c r="M91" s="8" t="s">
        <v>1245</v>
      </c>
      <c r="N91" s="8"/>
      <c r="O91" s="8" t="s">
        <v>582</v>
      </c>
      <c r="P91" s="8" t="s">
        <v>583</v>
      </c>
      <c r="Q91" s="8"/>
    </row>
    <row r="92" spans="1:17" s="13" customFormat="1" ht="18" customHeight="1">
      <c r="A92" s="1">
        <v>11</v>
      </c>
      <c r="B92" s="7" t="s">
        <v>1401</v>
      </c>
      <c r="C92" s="11" t="s">
        <v>1402</v>
      </c>
      <c r="D92" s="7" t="s">
        <v>159</v>
      </c>
      <c r="E92" s="12"/>
      <c r="F92" s="7" t="s">
        <v>1037</v>
      </c>
      <c r="G92" s="7" t="s">
        <v>159</v>
      </c>
      <c r="H92" s="77" t="s">
        <v>1403</v>
      </c>
      <c r="I92" s="10"/>
      <c r="J92" s="10"/>
      <c r="K92" s="10"/>
      <c r="L92" s="10"/>
      <c r="M92" s="7"/>
      <c r="N92" s="10"/>
      <c r="O92" s="10"/>
      <c r="P92" s="29">
        <v>55</v>
      </c>
      <c r="Q92" s="10"/>
    </row>
    <row r="93" spans="1:17" s="13" customFormat="1" ht="36">
      <c r="A93" s="7"/>
      <c r="B93" s="7"/>
      <c r="C93" s="11" t="s">
        <v>1404</v>
      </c>
      <c r="D93" s="23"/>
      <c r="E93" s="14"/>
      <c r="F93" s="12"/>
      <c r="G93" s="7"/>
      <c r="H93" s="77" t="s">
        <v>165</v>
      </c>
      <c r="I93" s="10"/>
      <c r="J93" s="10"/>
      <c r="K93" s="10"/>
      <c r="L93" s="10"/>
      <c r="M93" s="7"/>
      <c r="N93" s="10"/>
      <c r="O93" s="10"/>
      <c r="P93" s="7"/>
      <c r="Q93" s="10"/>
    </row>
    <row r="94" spans="1:17" s="13" customFormat="1" ht="18">
      <c r="A94" s="7"/>
      <c r="B94" s="7"/>
      <c r="C94" s="10"/>
      <c r="D94" s="7"/>
      <c r="E94" s="14"/>
      <c r="F94" s="12"/>
      <c r="G94" s="7"/>
      <c r="H94" s="77" t="s">
        <v>712</v>
      </c>
      <c r="I94" s="10"/>
      <c r="J94" s="10"/>
      <c r="K94" s="10"/>
      <c r="L94" s="10"/>
      <c r="M94" s="7"/>
      <c r="N94" s="10"/>
      <c r="O94" s="10"/>
      <c r="P94" s="7"/>
      <c r="Q94" s="10"/>
    </row>
    <row r="95" spans="1:32" s="13" customFormat="1" ht="18">
      <c r="A95" s="8"/>
      <c r="B95" s="8"/>
      <c r="C95" s="17"/>
      <c r="D95" s="8"/>
      <c r="E95" s="8"/>
      <c r="F95" s="19"/>
      <c r="G95" s="8"/>
      <c r="H95" s="79" t="s">
        <v>713</v>
      </c>
      <c r="I95" s="17"/>
      <c r="J95" s="17"/>
      <c r="K95" s="17"/>
      <c r="L95" s="17"/>
      <c r="M95" s="8"/>
      <c r="N95" s="17"/>
      <c r="O95" s="17"/>
      <c r="P95" s="8"/>
      <c r="Q95" s="17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</row>
    <row r="96" spans="1:17" s="13" customFormat="1" ht="18">
      <c r="A96" s="7">
        <v>12</v>
      </c>
      <c r="B96" s="7" t="s">
        <v>1405</v>
      </c>
      <c r="C96" s="11" t="s">
        <v>714</v>
      </c>
      <c r="D96" s="7" t="s">
        <v>159</v>
      </c>
      <c r="E96" s="7" t="s">
        <v>159</v>
      </c>
      <c r="F96" s="12"/>
      <c r="G96" s="7" t="s">
        <v>159</v>
      </c>
      <c r="H96" s="80" t="s">
        <v>1406</v>
      </c>
      <c r="I96" s="10"/>
      <c r="J96" s="10"/>
      <c r="K96" s="10"/>
      <c r="L96" s="10"/>
      <c r="M96" s="13" t="s">
        <v>1280</v>
      </c>
      <c r="N96" s="10"/>
      <c r="O96" s="10"/>
      <c r="P96" s="7">
        <v>37</v>
      </c>
      <c r="Q96" s="10"/>
    </row>
    <row r="97" spans="1:17" s="13" customFormat="1" ht="18">
      <c r="A97" s="7"/>
      <c r="B97" s="7"/>
      <c r="C97" s="11" t="s">
        <v>1407</v>
      </c>
      <c r="D97" s="7"/>
      <c r="E97" s="7"/>
      <c r="F97" s="12" t="s">
        <v>1037</v>
      </c>
      <c r="G97" s="7"/>
      <c r="H97" s="77" t="s">
        <v>1408</v>
      </c>
      <c r="I97" s="10"/>
      <c r="J97" s="10"/>
      <c r="K97" s="10"/>
      <c r="L97" s="10"/>
      <c r="M97" s="7"/>
      <c r="N97" s="10"/>
      <c r="O97" s="10"/>
      <c r="P97" s="7"/>
      <c r="Q97" s="10"/>
    </row>
    <row r="98" spans="1:17" s="13" customFormat="1" ht="18">
      <c r="A98" s="7"/>
      <c r="B98" s="7"/>
      <c r="C98" s="10"/>
      <c r="D98" s="7"/>
      <c r="E98" s="7"/>
      <c r="F98" s="12" t="s">
        <v>1037</v>
      </c>
      <c r="G98" s="7"/>
      <c r="H98" s="77" t="s">
        <v>715</v>
      </c>
      <c r="I98" s="10"/>
      <c r="J98" s="10"/>
      <c r="K98" s="10"/>
      <c r="L98" s="10"/>
      <c r="M98" s="7"/>
      <c r="N98" s="10"/>
      <c r="O98" s="10"/>
      <c r="P98" s="7"/>
      <c r="Q98" s="10"/>
    </row>
    <row r="99" spans="1:17" s="13" customFormat="1" ht="18">
      <c r="A99" s="7"/>
      <c r="B99" s="7"/>
      <c r="C99" s="10"/>
      <c r="D99" s="7"/>
      <c r="E99" s="14"/>
      <c r="F99" s="12"/>
      <c r="G99" s="7"/>
      <c r="H99" s="77" t="s">
        <v>716</v>
      </c>
      <c r="I99" s="10"/>
      <c r="J99" s="10"/>
      <c r="K99" s="10"/>
      <c r="L99" s="10"/>
      <c r="M99" s="7"/>
      <c r="N99" s="10"/>
      <c r="O99" s="10"/>
      <c r="P99" s="7"/>
      <c r="Q99" s="10"/>
    </row>
    <row r="100" spans="1:17" s="13" customFormat="1" ht="18">
      <c r="A100" s="7"/>
      <c r="B100" s="7"/>
      <c r="C100" s="10"/>
      <c r="D100" s="7"/>
      <c r="E100" s="7"/>
      <c r="F100" s="12"/>
      <c r="G100" s="7"/>
      <c r="H100" s="77" t="s">
        <v>717</v>
      </c>
      <c r="I100" s="10"/>
      <c r="J100" s="10"/>
      <c r="K100" s="10"/>
      <c r="L100" s="10"/>
      <c r="M100" s="7"/>
      <c r="N100" s="10"/>
      <c r="O100" s="10"/>
      <c r="P100" s="7"/>
      <c r="Q100" s="10"/>
    </row>
    <row r="101" spans="1:17" s="13" customFormat="1" ht="18" customHeight="1">
      <c r="A101" s="7"/>
      <c r="B101" s="7"/>
      <c r="C101" s="10"/>
      <c r="D101" s="7"/>
      <c r="E101" s="14"/>
      <c r="F101" s="12"/>
      <c r="G101" s="7"/>
      <c r="H101" s="77" t="s">
        <v>718</v>
      </c>
      <c r="I101" s="10"/>
      <c r="J101" s="10"/>
      <c r="K101" s="10"/>
      <c r="L101" s="10"/>
      <c r="M101" s="7"/>
      <c r="N101" s="10"/>
      <c r="O101" s="10"/>
      <c r="P101" s="7"/>
      <c r="Q101" s="10"/>
    </row>
    <row r="102" spans="1:17" s="13" customFormat="1" ht="18">
      <c r="A102" s="8"/>
      <c r="B102" s="8"/>
      <c r="C102" s="17"/>
      <c r="D102" s="8"/>
      <c r="E102" s="76"/>
      <c r="F102" s="19"/>
      <c r="G102" s="8"/>
      <c r="H102" s="79" t="s">
        <v>719</v>
      </c>
      <c r="I102" s="17"/>
      <c r="J102" s="17"/>
      <c r="K102" s="17"/>
      <c r="L102" s="17"/>
      <c r="M102" s="8"/>
      <c r="N102" s="17"/>
      <c r="O102" s="17"/>
      <c r="P102" s="8"/>
      <c r="Q102" s="17"/>
    </row>
    <row r="103" spans="1:17" s="13" customFormat="1" ht="18">
      <c r="A103" s="7">
        <v>13</v>
      </c>
      <c r="B103" s="7" t="s">
        <v>1409</v>
      </c>
      <c r="C103" s="11" t="s">
        <v>1410</v>
      </c>
      <c r="D103" s="7" t="s">
        <v>1411</v>
      </c>
      <c r="E103" s="7" t="s">
        <v>1411</v>
      </c>
      <c r="F103" s="7" t="s">
        <v>1037</v>
      </c>
      <c r="G103" s="7" t="s">
        <v>1411</v>
      </c>
      <c r="H103" s="77" t="s">
        <v>720</v>
      </c>
      <c r="I103" s="10"/>
      <c r="J103" s="10"/>
      <c r="K103" s="10"/>
      <c r="L103" s="10"/>
      <c r="M103" s="7" t="s">
        <v>1280</v>
      </c>
      <c r="N103" s="10"/>
      <c r="O103" s="10"/>
      <c r="P103" s="6">
        <v>3</v>
      </c>
      <c r="Q103" s="10"/>
    </row>
    <row r="104" spans="1:17" s="13" customFormat="1" ht="18">
      <c r="A104" s="7"/>
      <c r="B104" s="7"/>
      <c r="C104" s="10" t="s">
        <v>1412</v>
      </c>
      <c r="D104" s="7"/>
      <c r="E104" s="14"/>
      <c r="F104" s="7" t="s">
        <v>1037</v>
      </c>
      <c r="G104" s="7"/>
      <c r="H104" s="77" t="s">
        <v>827</v>
      </c>
      <c r="I104" s="10"/>
      <c r="J104" s="10"/>
      <c r="K104" s="10"/>
      <c r="L104" s="10"/>
      <c r="M104" s="7"/>
      <c r="N104" s="10"/>
      <c r="O104" s="10"/>
      <c r="P104" s="7">
        <v>41</v>
      </c>
      <c r="Q104" s="10"/>
    </row>
    <row r="105" spans="1:17" s="13" customFormat="1" ht="18">
      <c r="A105" s="8"/>
      <c r="B105" s="8"/>
      <c r="C105" s="17" t="s">
        <v>1413</v>
      </c>
      <c r="D105" s="8"/>
      <c r="E105" s="8"/>
      <c r="F105" s="8"/>
      <c r="G105" s="8"/>
      <c r="H105" s="79" t="s">
        <v>1414</v>
      </c>
      <c r="I105" s="17"/>
      <c r="J105" s="17"/>
      <c r="K105" s="17"/>
      <c r="L105" s="17"/>
      <c r="M105" s="8"/>
      <c r="N105" s="17"/>
      <c r="O105" s="17"/>
      <c r="P105" s="8"/>
      <c r="Q105" s="17"/>
    </row>
    <row r="106" spans="1:17" s="13" customFormat="1" ht="18" customHeight="1">
      <c r="A106" s="7">
        <v>14</v>
      </c>
      <c r="B106" s="7" t="s">
        <v>1415</v>
      </c>
      <c r="C106" s="11" t="s">
        <v>1416</v>
      </c>
      <c r="D106" s="7" t="s">
        <v>1411</v>
      </c>
      <c r="E106" s="7" t="s">
        <v>1411</v>
      </c>
      <c r="F106" s="7" t="s">
        <v>1411</v>
      </c>
      <c r="G106" s="7" t="s">
        <v>1411</v>
      </c>
      <c r="H106" s="77" t="s">
        <v>721</v>
      </c>
      <c r="I106" s="10"/>
      <c r="J106" s="10"/>
      <c r="K106" s="10"/>
      <c r="L106" s="10"/>
      <c r="M106" s="7"/>
      <c r="N106" s="10"/>
      <c r="O106" s="10"/>
      <c r="P106" s="7">
        <v>35</v>
      </c>
      <c r="Q106" s="10"/>
    </row>
    <row r="107" spans="1:17" s="13" customFormat="1" ht="18">
      <c r="A107" s="7"/>
      <c r="B107" s="7"/>
      <c r="C107" s="11" t="s">
        <v>1417</v>
      </c>
      <c r="D107" s="7"/>
      <c r="E107" s="12"/>
      <c r="F107" s="12"/>
      <c r="G107" s="7"/>
      <c r="H107" s="77" t="s">
        <v>722</v>
      </c>
      <c r="I107" s="10"/>
      <c r="J107" s="10"/>
      <c r="K107" s="10"/>
      <c r="L107" s="10"/>
      <c r="M107" s="7"/>
      <c r="N107" s="10"/>
      <c r="O107" s="10"/>
      <c r="P107" s="7"/>
      <c r="Q107" s="10"/>
    </row>
    <row r="108" spans="1:17" s="13" customFormat="1" ht="18">
      <c r="A108" s="7"/>
      <c r="B108" s="7"/>
      <c r="C108" s="10" t="s">
        <v>1418</v>
      </c>
      <c r="D108" s="7"/>
      <c r="E108" s="14"/>
      <c r="F108" s="12"/>
      <c r="G108" s="7"/>
      <c r="H108" s="77" t="s">
        <v>723</v>
      </c>
      <c r="I108" s="10"/>
      <c r="J108" s="10"/>
      <c r="K108" s="10"/>
      <c r="L108" s="10"/>
      <c r="M108" s="7"/>
      <c r="N108" s="10"/>
      <c r="O108" s="10"/>
      <c r="P108" s="12"/>
      <c r="Q108" s="10"/>
    </row>
    <row r="109" spans="1:17" s="13" customFormat="1" ht="18">
      <c r="A109" s="8"/>
      <c r="B109" s="8"/>
      <c r="C109" s="17" t="s">
        <v>1419</v>
      </c>
      <c r="D109" s="8"/>
      <c r="E109" s="18"/>
      <c r="F109" s="19"/>
      <c r="G109" s="8"/>
      <c r="H109" s="79" t="s">
        <v>724</v>
      </c>
      <c r="I109" s="17"/>
      <c r="J109" s="17"/>
      <c r="K109" s="17"/>
      <c r="L109" s="17"/>
      <c r="M109" s="8"/>
      <c r="N109" s="17"/>
      <c r="O109" s="17"/>
      <c r="P109" s="19"/>
      <c r="Q109" s="17"/>
    </row>
    <row r="110" spans="1:17" s="13" customFormat="1" ht="18">
      <c r="A110" s="7">
        <v>15</v>
      </c>
      <c r="B110" s="7" t="s">
        <v>1420</v>
      </c>
      <c r="C110" s="11" t="s">
        <v>1421</v>
      </c>
      <c r="D110" s="7" t="s">
        <v>1411</v>
      </c>
      <c r="E110" s="7" t="s">
        <v>1411</v>
      </c>
      <c r="F110" s="7" t="s">
        <v>1037</v>
      </c>
      <c r="G110" s="7" t="s">
        <v>1411</v>
      </c>
      <c r="H110" s="77" t="s">
        <v>166</v>
      </c>
      <c r="I110" s="10"/>
      <c r="J110" s="10"/>
      <c r="K110" s="10"/>
      <c r="L110" s="10"/>
      <c r="M110" s="7" t="s">
        <v>995</v>
      </c>
      <c r="N110" s="10"/>
      <c r="O110" s="10"/>
      <c r="P110" s="6">
        <v>41</v>
      </c>
      <c r="Q110" s="10"/>
    </row>
    <row r="111" spans="1:17" s="13" customFormat="1" ht="18">
      <c r="A111" s="8"/>
      <c r="B111" s="8"/>
      <c r="C111" s="28" t="s">
        <v>1422</v>
      </c>
      <c r="D111" s="31"/>
      <c r="E111" s="18"/>
      <c r="F111" s="8" t="s">
        <v>1037</v>
      </c>
      <c r="G111" s="8"/>
      <c r="H111" s="79" t="s">
        <v>167</v>
      </c>
      <c r="I111" s="17"/>
      <c r="J111" s="17"/>
      <c r="K111" s="17"/>
      <c r="L111" s="17"/>
      <c r="M111" s="8"/>
      <c r="N111" s="17"/>
      <c r="O111" s="17"/>
      <c r="P111" s="102">
        <v>55</v>
      </c>
      <c r="Q111" s="17"/>
    </row>
    <row r="112" spans="1:16" s="13" customFormat="1" ht="18">
      <c r="A112" s="6" t="s">
        <v>1287</v>
      </c>
      <c r="B112" s="22" t="s">
        <v>945</v>
      </c>
      <c r="C112" s="20"/>
      <c r="D112" s="6"/>
      <c r="E112" s="21"/>
      <c r="F112" s="22"/>
      <c r="G112" s="6"/>
      <c r="H112" s="6"/>
      <c r="M112" s="6"/>
      <c r="P112" s="6"/>
    </row>
    <row r="113" spans="1:16" s="13" customFormat="1" ht="18">
      <c r="A113" s="6"/>
      <c r="B113" s="22" t="s">
        <v>946</v>
      </c>
      <c r="C113" s="20"/>
      <c r="D113" s="6"/>
      <c r="E113" s="21"/>
      <c r="F113" s="22"/>
      <c r="G113" s="6"/>
      <c r="H113" s="6"/>
      <c r="M113" s="6"/>
      <c r="P113" s="6"/>
    </row>
    <row r="114" spans="1:16" s="13" customFormat="1" ht="18">
      <c r="A114" s="6" t="s">
        <v>1359</v>
      </c>
      <c r="B114" s="22" t="s">
        <v>1360</v>
      </c>
      <c r="C114" s="20"/>
      <c r="D114" s="6"/>
      <c r="E114" s="21"/>
      <c r="F114" s="22"/>
      <c r="G114" s="6"/>
      <c r="H114" s="6"/>
      <c r="M114" s="6"/>
      <c r="P114" s="6"/>
    </row>
    <row r="115" spans="1:16" s="13" customFormat="1" ht="18">
      <c r="A115" s="6"/>
      <c r="B115" s="22"/>
      <c r="C115" s="20"/>
      <c r="D115" s="6"/>
      <c r="E115" s="21"/>
      <c r="F115" s="22"/>
      <c r="G115" s="6"/>
      <c r="H115" s="6"/>
      <c r="M115" s="6"/>
      <c r="P115" s="6"/>
    </row>
    <row r="116" spans="1:17" s="13" customFormat="1" ht="21">
      <c r="A116" s="119" t="s">
        <v>1204</v>
      </c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</row>
    <row r="117" spans="1:17" s="6" customFormat="1" ht="20.25">
      <c r="A117" s="1" t="s">
        <v>1221</v>
      </c>
      <c r="B117" s="1" t="s">
        <v>1222</v>
      </c>
      <c r="C117" s="2"/>
      <c r="D117" s="115" t="s">
        <v>1223</v>
      </c>
      <c r="E117" s="116"/>
      <c r="F117" s="116"/>
      <c r="G117" s="117"/>
      <c r="H117" s="1" t="s">
        <v>1224</v>
      </c>
      <c r="I117" s="118" t="s">
        <v>1225</v>
      </c>
      <c r="J117" s="118"/>
      <c r="K117" s="118"/>
      <c r="L117" s="118"/>
      <c r="M117" s="118" t="s">
        <v>940</v>
      </c>
      <c r="N117" s="118"/>
      <c r="O117" s="118"/>
      <c r="P117" s="1"/>
      <c r="Q117" s="1"/>
    </row>
    <row r="118" spans="1:17" s="6" customFormat="1" ht="18">
      <c r="A118" s="7" t="s">
        <v>1226</v>
      </c>
      <c r="B118" s="7" t="s">
        <v>2076</v>
      </c>
      <c r="C118" s="7" t="s">
        <v>1227</v>
      </c>
      <c r="D118" s="7" t="s">
        <v>1228</v>
      </c>
      <c r="E118" s="7" t="s">
        <v>1229</v>
      </c>
      <c r="F118" s="7" t="s">
        <v>1230</v>
      </c>
      <c r="G118" s="7" t="s">
        <v>1231</v>
      </c>
      <c r="H118" s="7" t="s">
        <v>1232</v>
      </c>
      <c r="I118" s="7" t="s">
        <v>1233</v>
      </c>
      <c r="J118" s="7" t="s">
        <v>1234</v>
      </c>
      <c r="K118" s="7" t="s">
        <v>1235</v>
      </c>
      <c r="L118" s="7" t="s">
        <v>1236</v>
      </c>
      <c r="M118" s="7" t="s">
        <v>1237</v>
      </c>
      <c r="N118" s="7" t="s">
        <v>1238</v>
      </c>
      <c r="O118" s="7" t="s">
        <v>1231</v>
      </c>
      <c r="P118" s="7" t="s">
        <v>584</v>
      </c>
      <c r="Q118" s="7" t="s">
        <v>1239</v>
      </c>
    </row>
    <row r="119" spans="1:17" s="6" customFormat="1" ht="18">
      <c r="A119" s="8"/>
      <c r="B119" s="8" t="s">
        <v>581</v>
      </c>
      <c r="C119" s="9"/>
      <c r="D119" s="8" t="s">
        <v>1240</v>
      </c>
      <c r="E119" s="8" t="s">
        <v>1241</v>
      </c>
      <c r="F119" s="8" t="s">
        <v>1242</v>
      </c>
      <c r="G119" s="8" t="s">
        <v>1243</v>
      </c>
      <c r="H119" s="8"/>
      <c r="I119" s="8"/>
      <c r="J119" s="8" t="s">
        <v>1244</v>
      </c>
      <c r="K119" s="8"/>
      <c r="L119" s="8"/>
      <c r="M119" s="8" t="s">
        <v>1245</v>
      </c>
      <c r="N119" s="8"/>
      <c r="O119" s="8" t="s">
        <v>582</v>
      </c>
      <c r="P119" s="8" t="s">
        <v>583</v>
      </c>
      <c r="Q119" s="8"/>
    </row>
    <row r="120" spans="1:17" s="13" customFormat="1" ht="18">
      <c r="A120" s="7">
        <v>16</v>
      </c>
      <c r="B120" s="7" t="s">
        <v>1423</v>
      </c>
      <c r="C120" s="11" t="s">
        <v>1424</v>
      </c>
      <c r="D120" s="7" t="s">
        <v>1411</v>
      </c>
      <c r="E120" s="7" t="s">
        <v>1411</v>
      </c>
      <c r="F120" s="7" t="s">
        <v>1037</v>
      </c>
      <c r="G120" s="7" t="s">
        <v>1411</v>
      </c>
      <c r="H120" s="7" t="s">
        <v>1425</v>
      </c>
      <c r="I120" s="10"/>
      <c r="J120" s="10"/>
      <c r="K120" s="10"/>
      <c r="L120" s="10"/>
      <c r="M120" s="7" t="s">
        <v>1270</v>
      </c>
      <c r="N120" s="10"/>
      <c r="O120" s="10"/>
      <c r="P120" s="6">
        <v>41</v>
      </c>
      <c r="Q120" s="10"/>
    </row>
    <row r="121" spans="1:17" s="13" customFormat="1" ht="18">
      <c r="A121" s="7"/>
      <c r="B121" s="7" t="s">
        <v>725</v>
      </c>
      <c r="C121" s="11" t="s">
        <v>1426</v>
      </c>
      <c r="D121" s="7"/>
      <c r="E121" s="7"/>
      <c r="F121" s="7" t="s">
        <v>1037</v>
      </c>
      <c r="G121" s="7"/>
      <c r="H121" s="7"/>
      <c r="I121" s="10"/>
      <c r="J121" s="10"/>
      <c r="K121" s="10"/>
      <c r="L121" s="10"/>
      <c r="M121" s="7" t="s">
        <v>1427</v>
      </c>
      <c r="N121" s="10"/>
      <c r="O121" s="10"/>
      <c r="P121" s="7">
        <v>55</v>
      </c>
      <c r="Q121" s="10"/>
    </row>
    <row r="122" spans="1:17" s="13" customFormat="1" ht="18">
      <c r="A122" s="7"/>
      <c r="B122" s="7" t="s">
        <v>726</v>
      </c>
      <c r="C122" s="11"/>
      <c r="D122" s="7"/>
      <c r="E122" s="7"/>
      <c r="F122" s="12"/>
      <c r="G122" s="7"/>
      <c r="H122" s="7"/>
      <c r="I122" s="10"/>
      <c r="J122" s="10"/>
      <c r="K122" s="10"/>
      <c r="L122" s="10"/>
      <c r="M122" s="7" t="s">
        <v>1366</v>
      </c>
      <c r="N122" s="10"/>
      <c r="O122" s="10"/>
      <c r="P122" s="7"/>
      <c r="Q122" s="10"/>
    </row>
    <row r="123" spans="1:17" s="13" customFormat="1" ht="18">
      <c r="A123" s="7"/>
      <c r="B123" s="7" t="s">
        <v>1428</v>
      </c>
      <c r="C123" s="11"/>
      <c r="D123" s="6"/>
      <c r="E123" s="10"/>
      <c r="G123" s="7"/>
      <c r="H123" s="6"/>
      <c r="I123" s="10"/>
      <c r="J123" s="10"/>
      <c r="K123" s="10"/>
      <c r="L123" s="10"/>
      <c r="M123" s="6" t="s">
        <v>1429</v>
      </c>
      <c r="N123" s="10"/>
      <c r="O123" s="10"/>
      <c r="P123" s="7"/>
      <c r="Q123" s="10"/>
    </row>
    <row r="124" spans="1:17" s="13" customFormat="1" ht="18">
      <c r="A124" s="7"/>
      <c r="B124" s="7" t="s">
        <v>1430</v>
      </c>
      <c r="C124" s="11"/>
      <c r="D124" s="7"/>
      <c r="E124" s="7"/>
      <c r="F124" s="12"/>
      <c r="G124" s="7"/>
      <c r="H124" s="7"/>
      <c r="I124" s="10"/>
      <c r="J124" s="10"/>
      <c r="K124" s="10"/>
      <c r="L124" s="10"/>
      <c r="M124" s="7"/>
      <c r="N124" s="10"/>
      <c r="O124" s="10"/>
      <c r="P124" s="7"/>
      <c r="Q124" s="10"/>
    </row>
    <row r="125" spans="1:17" s="13" customFormat="1" ht="18">
      <c r="A125" s="7"/>
      <c r="B125" s="7" t="s">
        <v>1431</v>
      </c>
      <c r="C125" s="10"/>
      <c r="D125" s="7"/>
      <c r="E125" s="7"/>
      <c r="F125" s="12"/>
      <c r="G125" s="7"/>
      <c r="H125" s="7"/>
      <c r="I125" s="10"/>
      <c r="J125" s="10"/>
      <c r="K125" s="10"/>
      <c r="L125" s="10"/>
      <c r="M125" s="7"/>
      <c r="N125" s="10"/>
      <c r="O125" s="10"/>
      <c r="P125" s="7"/>
      <c r="Q125" s="10"/>
    </row>
    <row r="126" spans="1:17" s="13" customFormat="1" ht="18">
      <c r="A126" s="7"/>
      <c r="B126" s="7" t="s">
        <v>1432</v>
      </c>
      <c r="C126" s="10"/>
      <c r="D126" s="7"/>
      <c r="E126" s="14"/>
      <c r="F126" s="12"/>
      <c r="G126" s="7"/>
      <c r="H126" s="7"/>
      <c r="I126" s="10"/>
      <c r="J126" s="10"/>
      <c r="K126" s="10"/>
      <c r="L126" s="10"/>
      <c r="M126" s="7"/>
      <c r="N126" s="10"/>
      <c r="O126" s="10"/>
      <c r="P126" s="7"/>
      <c r="Q126" s="10"/>
    </row>
    <row r="127" spans="1:17" s="13" customFormat="1" ht="18">
      <c r="A127" s="7"/>
      <c r="B127" s="7" t="s">
        <v>727</v>
      </c>
      <c r="C127" s="10"/>
      <c r="D127" s="7"/>
      <c r="E127" s="7"/>
      <c r="F127" s="12"/>
      <c r="G127" s="7"/>
      <c r="H127" s="7"/>
      <c r="I127" s="10"/>
      <c r="J127" s="10"/>
      <c r="K127" s="10"/>
      <c r="L127" s="10"/>
      <c r="M127" s="7"/>
      <c r="N127" s="10"/>
      <c r="O127" s="10"/>
      <c r="P127" s="7"/>
      <c r="Q127" s="10"/>
    </row>
    <row r="128" spans="1:17" s="13" customFormat="1" ht="18">
      <c r="A128" s="7"/>
      <c r="B128" s="7" t="s">
        <v>1433</v>
      </c>
      <c r="C128" s="10"/>
      <c r="D128" s="7"/>
      <c r="E128" s="14"/>
      <c r="F128" s="12"/>
      <c r="G128" s="7"/>
      <c r="H128" s="7"/>
      <c r="I128" s="10"/>
      <c r="J128" s="10"/>
      <c r="K128" s="10"/>
      <c r="L128" s="10"/>
      <c r="M128" s="7"/>
      <c r="N128" s="10"/>
      <c r="O128" s="10"/>
      <c r="P128" s="7"/>
      <c r="Q128" s="10"/>
    </row>
    <row r="129" spans="1:17" s="13" customFormat="1" ht="18">
      <c r="A129" s="7"/>
      <c r="B129" s="7" t="s">
        <v>1434</v>
      </c>
      <c r="C129" s="10"/>
      <c r="D129" s="7"/>
      <c r="E129" s="15"/>
      <c r="F129" s="12"/>
      <c r="G129" s="7"/>
      <c r="H129" s="7"/>
      <c r="I129" s="10"/>
      <c r="J129" s="10"/>
      <c r="K129" s="10"/>
      <c r="L129" s="10"/>
      <c r="M129" s="7"/>
      <c r="N129" s="10"/>
      <c r="O129" s="10"/>
      <c r="P129" s="7"/>
      <c r="Q129" s="10"/>
    </row>
    <row r="130" spans="1:17" s="13" customFormat="1" ht="18">
      <c r="A130" s="8"/>
      <c r="B130" s="8" t="s">
        <v>733</v>
      </c>
      <c r="C130" s="28"/>
      <c r="D130" s="8"/>
      <c r="E130" s="18"/>
      <c r="F130" s="19"/>
      <c r="G130" s="8"/>
      <c r="H130" s="8"/>
      <c r="I130" s="17"/>
      <c r="J130" s="17"/>
      <c r="K130" s="17"/>
      <c r="L130" s="17"/>
      <c r="M130" s="8"/>
      <c r="N130" s="17"/>
      <c r="O130" s="17"/>
      <c r="P130" s="8"/>
      <c r="Q130" s="17"/>
    </row>
    <row r="131" spans="1:17" s="13" customFormat="1" ht="18">
      <c r="A131" s="7">
        <v>17</v>
      </c>
      <c r="B131" s="7" t="s">
        <v>1435</v>
      </c>
      <c r="C131" s="11" t="s">
        <v>1424</v>
      </c>
      <c r="D131" s="7" t="s">
        <v>1411</v>
      </c>
      <c r="E131" s="7" t="s">
        <v>1411</v>
      </c>
      <c r="F131" s="7" t="s">
        <v>1411</v>
      </c>
      <c r="G131" s="7" t="s">
        <v>1411</v>
      </c>
      <c r="H131" s="77" t="s">
        <v>728</v>
      </c>
      <c r="I131" s="10"/>
      <c r="J131" s="10"/>
      <c r="K131" s="10"/>
      <c r="L131" s="10"/>
      <c r="M131" s="7"/>
      <c r="N131" s="10"/>
      <c r="O131" s="10"/>
      <c r="P131" s="7">
        <v>55</v>
      </c>
      <c r="Q131" s="10"/>
    </row>
    <row r="132" spans="1:17" s="13" customFormat="1" ht="18">
      <c r="A132" s="7"/>
      <c r="B132" s="7"/>
      <c r="C132" s="11" t="s">
        <v>1436</v>
      </c>
      <c r="D132" s="7"/>
      <c r="E132" s="7"/>
      <c r="F132" s="12"/>
      <c r="G132" s="7"/>
      <c r="H132" s="77" t="s">
        <v>729</v>
      </c>
      <c r="I132" s="10"/>
      <c r="J132" s="10"/>
      <c r="K132" s="10"/>
      <c r="L132" s="10"/>
      <c r="M132" s="7"/>
      <c r="N132" s="10"/>
      <c r="O132" s="10"/>
      <c r="P132" s="7"/>
      <c r="Q132" s="10"/>
    </row>
    <row r="133" spans="1:17" s="13" customFormat="1" ht="18">
      <c r="A133" s="7"/>
      <c r="B133" s="7"/>
      <c r="C133" s="11"/>
      <c r="D133" s="7"/>
      <c r="E133" s="12"/>
      <c r="F133" s="12"/>
      <c r="G133" s="7"/>
      <c r="H133" s="77" t="s">
        <v>730</v>
      </c>
      <c r="I133" s="10"/>
      <c r="J133" s="10"/>
      <c r="K133" s="10"/>
      <c r="L133" s="10"/>
      <c r="M133" s="7"/>
      <c r="N133" s="10"/>
      <c r="O133" s="10"/>
      <c r="P133" s="7"/>
      <c r="Q133" s="10"/>
    </row>
    <row r="134" spans="1:17" s="13" customFormat="1" ht="18">
      <c r="A134" s="7"/>
      <c r="B134" s="7"/>
      <c r="C134" s="10"/>
      <c r="D134" s="7"/>
      <c r="E134" s="14"/>
      <c r="F134" s="12"/>
      <c r="G134" s="7"/>
      <c r="H134" s="79" t="s">
        <v>168</v>
      </c>
      <c r="I134" s="10"/>
      <c r="J134" s="10"/>
      <c r="K134" s="10"/>
      <c r="L134" s="10"/>
      <c r="M134" s="7"/>
      <c r="N134" s="10"/>
      <c r="O134" s="10"/>
      <c r="P134" s="12"/>
      <c r="Q134" s="10"/>
    </row>
    <row r="135" spans="1:17" s="13" customFormat="1" ht="18">
      <c r="A135" s="7"/>
      <c r="B135" s="7"/>
      <c r="C135" s="10"/>
      <c r="D135" s="7"/>
      <c r="E135" s="14"/>
      <c r="F135" s="12"/>
      <c r="G135" s="7"/>
      <c r="H135" s="77" t="s">
        <v>169</v>
      </c>
      <c r="I135" s="10"/>
      <c r="J135" s="10"/>
      <c r="K135" s="10"/>
      <c r="L135" s="10"/>
      <c r="M135" s="7"/>
      <c r="N135" s="10"/>
      <c r="O135" s="10"/>
      <c r="P135" s="12"/>
      <c r="Q135" s="10"/>
    </row>
    <row r="136" spans="1:17" s="13" customFormat="1" ht="18">
      <c r="A136" s="8"/>
      <c r="B136" s="8"/>
      <c r="C136" s="17"/>
      <c r="D136" s="8"/>
      <c r="E136" s="18"/>
      <c r="F136" s="19"/>
      <c r="G136" s="8"/>
      <c r="H136" s="79" t="s">
        <v>170</v>
      </c>
      <c r="I136" s="17"/>
      <c r="J136" s="17"/>
      <c r="K136" s="17"/>
      <c r="L136" s="17"/>
      <c r="M136" s="8"/>
      <c r="N136" s="17"/>
      <c r="O136" s="17"/>
      <c r="P136" s="19"/>
      <c r="Q136" s="17"/>
    </row>
    <row r="137" spans="1:17" s="13" customFormat="1" ht="18">
      <c r="A137" s="1">
        <v>18</v>
      </c>
      <c r="B137" s="7" t="s">
        <v>1437</v>
      </c>
      <c r="C137" s="11" t="s">
        <v>1438</v>
      </c>
      <c r="D137" s="7" t="s">
        <v>1411</v>
      </c>
      <c r="E137" s="7" t="s">
        <v>1411</v>
      </c>
      <c r="F137" s="7" t="s">
        <v>1411</v>
      </c>
      <c r="G137" s="7" t="s">
        <v>1411</v>
      </c>
      <c r="H137" s="7"/>
      <c r="I137" s="10"/>
      <c r="J137" s="10"/>
      <c r="K137" s="10"/>
      <c r="L137" s="10"/>
      <c r="M137" s="7"/>
      <c r="N137" s="10"/>
      <c r="O137" s="10"/>
      <c r="P137" s="32"/>
      <c r="Q137" s="10"/>
    </row>
    <row r="138" spans="1:17" s="13" customFormat="1" ht="18">
      <c r="A138" s="8"/>
      <c r="B138" s="8"/>
      <c r="C138" s="28" t="s">
        <v>1439</v>
      </c>
      <c r="D138" s="31"/>
      <c r="E138" s="18"/>
      <c r="F138" s="19"/>
      <c r="G138" s="8"/>
      <c r="H138" s="8"/>
      <c r="I138" s="17"/>
      <c r="J138" s="17"/>
      <c r="K138" s="17"/>
      <c r="L138" s="17"/>
      <c r="M138" s="8"/>
      <c r="N138" s="17"/>
      <c r="O138" s="17"/>
      <c r="P138" s="8"/>
      <c r="Q138" s="17"/>
    </row>
    <row r="139" spans="1:17" s="13" customFormat="1" ht="18">
      <c r="A139" s="7">
        <v>19</v>
      </c>
      <c r="B139" s="7" t="s">
        <v>1440</v>
      </c>
      <c r="C139" s="11" t="s">
        <v>1441</v>
      </c>
      <c r="D139" s="7" t="s">
        <v>1411</v>
      </c>
      <c r="E139" s="7" t="s">
        <v>1411</v>
      </c>
      <c r="F139" s="7" t="s">
        <v>1037</v>
      </c>
      <c r="G139" s="7" t="s">
        <v>1411</v>
      </c>
      <c r="H139" s="77" t="s">
        <v>1442</v>
      </c>
      <c r="I139" s="10"/>
      <c r="J139" s="10"/>
      <c r="K139" s="10"/>
      <c r="L139" s="10"/>
      <c r="M139" s="7"/>
      <c r="N139" s="10"/>
      <c r="O139" s="10"/>
      <c r="P139" s="16">
        <v>37</v>
      </c>
      <c r="Q139" s="10" t="s">
        <v>171</v>
      </c>
    </row>
    <row r="140" spans="1:17" s="13" customFormat="1" ht="18">
      <c r="A140" s="8"/>
      <c r="B140" s="8"/>
      <c r="C140" s="28" t="s">
        <v>1443</v>
      </c>
      <c r="D140" s="8"/>
      <c r="E140" s="8"/>
      <c r="F140" s="19"/>
      <c r="G140" s="8"/>
      <c r="H140" s="79" t="s">
        <v>1444</v>
      </c>
      <c r="I140" s="17"/>
      <c r="J140" s="17"/>
      <c r="K140" s="17"/>
      <c r="L140" s="17"/>
      <c r="M140" s="8"/>
      <c r="N140" s="17"/>
      <c r="O140" s="17"/>
      <c r="P140" s="8"/>
      <c r="Q140" s="17" t="s">
        <v>172</v>
      </c>
    </row>
    <row r="141" spans="1:16" s="13" customFormat="1" ht="18">
      <c r="A141" s="6" t="s">
        <v>1287</v>
      </c>
      <c r="B141" s="22" t="s">
        <v>945</v>
      </c>
      <c r="C141" s="20"/>
      <c r="D141" s="6"/>
      <c r="E141" s="21"/>
      <c r="F141" s="22"/>
      <c r="G141" s="6"/>
      <c r="H141" s="6"/>
      <c r="M141" s="6"/>
      <c r="P141" s="6"/>
    </row>
    <row r="142" spans="1:16" s="13" customFormat="1" ht="18">
      <c r="A142" s="6"/>
      <c r="B142" s="22" t="s">
        <v>946</v>
      </c>
      <c r="C142" s="20"/>
      <c r="D142" s="6"/>
      <c r="E142" s="21"/>
      <c r="F142" s="22"/>
      <c r="G142" s="6"/>
      <c r="H142" s="6"/>
      <c r="M142" s="6"/>
      <c r="P142" s="6"/>
    </row>
    <row r="143" spans="1:16" s="13" customFormat="1" ht="18">
      <c r="A143" s="6" t="s">
        <v>1359</v>
      </c>
      <c r="B143" s="22" t="s">
        <v>1360</v>
      </c>
      <c r="C143" s="20"/>
      <c r="D143" s="6"/>
      <c r="E143" s="21"/>
      <c r="F143" s="22"/>
      <c r="G143" s="6"/>
      <c r="H143" s="6"/>
      <c r="M143" s="6"/>
      <c r="P143" s="6"/>
    </row>
    <row r="144" spans="1:16" s="13" customFormat="1" ht="18">
      <c r="A144" s="6"/>
      <c r="B144" s="22"/>
      <c r="C144" s="20"/>
      <c r="D144" s="6"/>
      <c r="E144" s="21"/>
      <c r="F144" s="22"/>
      <c r="G144" s="6"/>
      <c r="H144" s="6"/>
      <c r="M144" s="6"/>
      <c r="P144" s="6"/>
    </row>
    <row r="145" spans="1:17" s="13" customFormat="1" ht="21">
      <c r="A145" s="119" t="s">
        <v>1204</v>
      </c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</row>
    <row r="146" spans="1:17" s="6" customFormat="1" ht="20.25">
      <c r="A146" s="1" t="s">
        <v>1221</v>
      </c>
      <c r="B146" s="1" t="s">
        <v>1222</v>
      </c>
      <c r="C146" s="2"/>
      <c r="D146" s="115" t="s">
        <v>1223</v>
      </c>
      <c r="E146" s="116"/>
      <c r="F146" s="116"/>
      <c r="G146" s="117"/>
      <c r="H146" s="1" t="s">
        <v>1224</v>
      </c>
      <c r="I146" s="118" t="s">
        <v>1225</v>
      </c>
      <c r="J146" s="118"/>
      <c r="K146" s="118"/>
      <c r="L146" s="118"/>
      <c r="M146" s="118" t="s">
        <v>940</v>
      </c>
      <c r="N146" s="118"/>
      <c r="O146" s="118"/>
      <c r="P146" s="1"/>
      <c r="Q146" s="1"/>
    </row>
    <row r="147" spans="1:17" s="6" customFormat="1" ht="18">
      <c r="A147" s="7" t="s">
        <v>1226</v>
      </c>
      <c r="B147" s="7" t="s">
        <v>2076</v>
      </c>
      <c r="C147" s="7" t="s">
        <v>1227</v>
      </c>
      <c r="D147" s="7" t="s">
        <v>1228</v>
      </c>
      <c r="E147" s="7" t="s">
        <v>1229</v>
      </c>
      <c r="F147" s="7" t="s">
        <v>1230</v>
      </c>
      <c r="G147" s="7" t="s">
        <v>1231</v>
      </c>
      <c r="H147" s="7" t="s">
        <v>1232</v>
      </c>
      <c r="I147" s="7" t="s">
        <v>1233</v>
      </c>
      <c r="J147" s="7" t="s">
        <v>1234</v>
      </c>
      <c r="K147" s="7" t="s">
        <v>1235</v>
      </c>
      <c r="L147" s="7" t="s">
        <v>1236</v>
      </c>
      <c r="M147" s="7" t="s">
        <v>1237</v>
      </c>
      <c r="N147" s="7" t="s">
        <v>1238</v>
      </c>
      <c r="O147" s="7" t="s">
        <v>1231</v>
      </c>
      <c r="P147" s="7" t="s">
        <v>584</v>
      </c>
      <c r="Q147" s="7" t="s">
        <v>1239</v>
      </c>
    </row>
    <row r="148" spans="1:17" s="6" customFormat="1" ht="18">
      <c r="A148" s="8"/>
      <c r="B148" s="8" t="s">
        <v>581</v>
      </c>
      <c r="C148" s="9"/>
      <c r="D148" s="8" t="s">
        <v>1240</v>
      </c>
      <c r="E148" s="8" t="s">
        <v>1241</v>
      </c>
      <c r="F148" s="8" t="s">
        <v>1242</v>
      </c>
      <c r="G148" s="8" t="s">
        <v>1243</v>
      </c>
      <c r="H148" s="8"/>
      <c r="I148" s="8"/>
      <c r="J148" s="8" t="s">
        <v>1244</v>
      </c>
      <c r="K148" s="8"/>
      <c r="L148" s="8"/>
      <c r="M148" s="8" t="s">
        <v>1245</v>
      </c>
      <c r="N148" s="8"/>
      <c r="O148" s="8" t="s">
        <v>582</v>
      </c>
      <c r="P148" s="8" t="s">
        <v>583</v>
      </c>
      <c r="Q148" s="8"/>
    </row>
    <row r="149" spans="1:17" s="13" customFormat="1" ht="18">
      <c r="A149" s="7">
        <v>20</v>
      </c>
      <c r="B149" s="7" t="s">
        <v>1445</v>
      </c>
      <c r="C149" s="11" t="s">
        <v>1446</v>
      </c>
      <c r="D149" s="7" t="s">
        <v>1411</v>
      </c>
      <c r="E149" s="7" t="s">
        <v>1037</v>
      </c>
      <c r="F149" s="7" t="s">
        <v>1037</v>
      </c>
      <c r="G149" s="7" t="s">
        <v>1411</v>
      </c>
      <c r="H149" s="80" t="s">
        <v>1447</v>
      </c>
      <c r="I149" s="10"/>
      <c r="J149" s="10"/>
      <c r="K149" s="10"/>
      <c r="L149" s="10"/>
      <c r="M149" s="7" t="s">
        <v>1280</v>
      </c>
      <c r="N149" s="10"/>
      <c r="O149" s="10"/>
      <c r="P149" s="7">
        <v>3</v>
      </c>
      <c r="Q149" s="10"/>
    </row>
    <row r="150" spans="1:17" s="13" customFormat="1" ht="18">
      <c r="A150" s="7"/>
      <c r="B150" s="7" t="s">
        <v>731</v>
      </c>
      <c r="C150" s="11" t="s">
        <v>1448</v>
      </c>
      <c r="D150" s="6"/>
      <c r="E150" s="10"/>
      <c r="F150" s="6" t="s">
        <v>1037</v>
      </c>
      <c r="G150" s="7"/>
      <c r="H150" s="77" t="s">
        <v>1449</v>
      </c>
      <c r="I150" s="10"/>
      <c r="J150" s="10"/>
      <c r="K150" s="10"/>
      <c r="L150" s="10"/>
      <c r="M150" s="6"/>
      <c r="N150" s="10"/>
      <c r="O150" s="10"/>
      <c r="P150" s="7"/>
      <c r="Q150" s="10"/>
    </row>
    <row r="151" spans="1:17" s="13" customFormat="1" ht="18">
      <c r="A151" s="7"/>
      <c r="B151" s="7" t="s">
        <v>732</v>
      </c>
      <c r="C151" s="10" t="s">
        <v>1450</v>
      </c>
      <c r="D151" s="7"/>
      <c r="E151" s="7"/>
      <c r="F151" s="12"/>
      <c r="G151" s="7"/>
      <c r="H151" s="77" t="s">
        <v>1451</v>
      </c>
      <c r="I151" s="10"/>
      <c r="J151" s="10"/>
      <c r="K151" s="10"/>
      <c r="L151" s="10"/>
      <c r="M151" s="7" t="s">
        <v>1037</v>
      </c>
      <c r="N151" s="10"/>
      <c r="O151" s="10"/>
      <c r="P151" s="7" t="s">
        <v>1037</v>
      </c>
      <c r="Q151" s="10"/>
    </row>
    <row r="152" spans="1:17" s="13" customFormat="1" ht="18">
      <c r="A152" s="7"/>
      <c r="B152" s="7"/>
      <c r="C152" s="10"/>
      <c r="D152" s="7"/>
      <c r="E152" s="7"/>
      <c r="F152" s="12"/>
      <c r="G152" s="7"/>
      <c r="H152" s="77" t="s">
        <v>1452</v>
      </c>
      <c r="I152" s="10"/>
      <c r="J152" s="10"/>
      <c r="K152" s="10"/>
      <c r="L152" s="10"/>
      <c r="M152" s="7"/>
      <c r="N152" s="10"/>
      <c r="O152" s="10"/>
      <c r="P152" s="7"/>
      <c r="Q152" s="10"/>
    </row>
    <row r="153" spans="1:17" s="13" customFormat="1" ht="18">
      <c r="A153" s="7"/>
      <c r="B153" s="7"/>
      <c r="C153" s="10"/>
      <c r="D153" s="7"/>
      <c r="E153" s="14"/>
      <c r="F153" s="12"/>
      <c r="G153" s="7"/>
      <c r="H153" s="77" t="s">
        <v>1454</v>
      </c>
      <c r="I153" s="10"/>
      <c r="J153" s="10"/>
      <c r="K153" s="10"/>
      <c r="L153" s="10"/>
      <c r="M153" s="7"/>
      <c r="N153" s="10"/>
      <c r="O153" s="10"/>
      <c r="P153" s="7"/>
      <c r="Q153" s="10"/>
    </row>
    <row r="154" spans="1:17" s="13" customFormat="1" ht="18">
      <c r="A154" s="8"/>
      <c r="B154" s="8"/>
      <c r="C154" s="17"/>
      <c r="D154" s="8"/>
      <c r="E154" s="8"/>
      <c r="F154" s="19"/>
      <c r="G154" s="8"/>
      <c r="H154" s="79" t="s">
        <v>1455</v>
      </c>
      <c r="I154" s="17"/>
      <c r="J154" s="17"/>
      <c r="K154" s="17"/>
      <c r="L154" s="17"/>
      <c r="M154" s="8"/>
      <c r="N154" s="17"/>
      <c r="O154" s="17"/>
      <c r="P154" s="8"/>
      <c r="Q154" s="17"/>
    </row>
    <row r="155" spans="1:17" s="13" customFormat="1" ht="18" customHeight="1">
      <c r="A155" s="7">
        <v>21</v>
      </c>
      <c r="B155" s="7" t="s">
        <v>1456</v>
      </c>
      <c r="C155" s="11" t="s">
        <v>734</v>
      </c>
      <c r="D155" s="7" t="s">
        <v>1411</v>
      </c>
      <c r="E155" s="7" t="s">
        <v>1411</v>
      </c>
      <c r="F155" s="7" t="s">
        <v>1037</v>
      </c>
      <c r="G155" s="7" t="s">
        <v>1411</v>
      </c>
      <c r="H155" s="77" t="s">
        <v>173</v>
      </c>
      <c r="I155" s="10"/>
      <c r="J155" s="10"/>
      <c r="K155" s="10"/>
      <c r="L155" s="10"/>
      <c r="M155" s="7" t="s">
        <v>1280</v>
      </c>
      <c r="N155" s="10"/>
      <c r="O155" s="10"/>
      <c r="P155" s="7">
        <v>3</v>
      </c>
      <c r="Q155" s="10"/>
    </row>
    <row r="156" spans="1:17" s="13" customFormat="1" ht="18">
      <c r="A156" s="7"/>
      <c r="B156" s="7"/>
      <c r="C156" s="10" t="s">
        <v>1457</v>
      </c>
      <c r="D156" s="7"/>
      <c r="E156" s="14"/>
      <c r="F156" s="12"/>
      <c r="G156" s="7"/>
      <c r="H156" s="13" t="s">
        <v>174</v>
      </c>
      <c r="I156" s="10"/>
      <c r="J156" s="10"/>
      <c r="K156" s="10"/>
      <c r="L156" s="10"/>
      <c r="M156" s="7"/>
      <c r="N156" s="10"/>
      <c r="O156" s="10"/>
      <c r="P156" s="7"/>
      <c r="Q156" s="10"/>
    </row>
    <row r="157" spans="1:17" s="13" customFormat="1" ht="18">
      <c r="A157" s="7"/>
      <c r="B157" s="7"/>
      <c r="D157" s="7"/>
      <c r="E157" s="14"/>
      <c r="F157" s="12"/>
      <c r="G157" s="7"/>
      <c r="H157" s="77" t="s">
        <v>175</v>
      </c>
      <c r="I157" s="10"/>
      <c r="J157" s="10"/>
      <c r="K157" s="10"/>
      <c r="L157" s="10"/>
      <c r="M157" s="7"/>
      <c r="N157" s="10"/>
      <c r="O157" s="10"/>
      <c r="P157" s="16"/>
      <c r="Q157" s="10"/>
    </row>
    <row r="158" spans="1:17" s="13" customFormat="1" ht="18" customHeight="1">
      <c r="A158" s="7"/>
      <c r="B158" s="7"/>
      <c r="C158" s="11"/>
      <c r="D158" s="7"/>
      <c r="E158" s="7"/>
      <c r="F158" s="12"/>
      <c r="G158" s="7"/>
      <c r="H158" s="77" t="s">
        <v>176</v>
      </c>
      <c r="I158" s="10"/>
      <c r="J158" s="10"/>
      <c r="K158" s="10"/>
      <c r="L158" s="10"/>
      <c r="M158" s="7"/>
      <c r="N158" s="10"/>
      <c r="O158" s="10"/>
      <c r="P158" s="7"/>
      <c r="Q158" s="10"/>
    </row>
    <row r="159" spans="1:17" s="13" customFormat="1" ht="36">
      <c r="A159" s="8"/>
      <c r="B159" s="8"/>
      <c r="C159" s="17"/>
      <c r="D159" s="8"/>
      <c r="E159" s="18"/>
      <c r="F159" s="19"/>
      <c r="G159" s="8"/>
      <c r="H159" s="79" t="s">
        <v>177</v>
      </c>
      <c r="I159" s="17"/>
      <c r="J159" s="17"/>
      <c r="K159" s="17"/>
      <c r="L159" s="17"/>
      <c r="M159" s="8"/>
      <c r="N159" s="17"/>
      <c r="O159" s="17"/>
      <c r="P159" s="8"/>
      <c r="Q159" s="17"/>
    </row>
    <row r="160" spans="1:17" s="13" customFormat="1" ht="18">
      <c r="A160" s="7">
        <v>22</v>
      </c>
      <c r="B160" s="7" t="s">
        <v>1458</v>
      </c>
      <c r="C160" s="11" t="s">
        <v>737</v>
      </c>
      <c r="D160" s="7" t="s">
        <v>1411</v>
      </c>
      <c r="E160" s="7" t="s">
        <v>1411</v>
      </c>
      <c r="F160" s="7" t="s">
        <v>1037</v>
      </c>
      <c r="G160" s="7" t="s">
        <v>1411</v>
      </c>
      <c r="H160" s="77" t="s">
        <v>1459</v>
      </c>
      <c r="I160" s="10"/>
      <c r="J160" s="10"/>
      <c r="K160" s="10"/>
      <c r="L160" s="10"/>
      <c r="M160" s="7" t="s">
        <v>1270</v>
      </c>
      <c r="N160" s="10"/>
      <c r="O160" s="10"/>
      <c r="P160" s="29">
        <v>55</v>
      </c>
      <c r="Q160" s="10"/>
    </row>
    <row r="161" spans="1:17" s="13" customFormat="1" ht="18">
      <c r="A161" s="7"/>
      <c r="B161" s="7" t="s">
        <v>735</v>
      </c>
      <c r="C161" s="10" t="s">
        <v>1461</v>
      </c>
      <c r="D161" s="23"/>
      <c r="E161" s="14"/>
      <c r="F161" s="12"/>
      <c r="G161" s="7"/>
      <c r="H161" s="7"/>
      <c r="I161" s="10"/>
      <c r="J161" s="10"/>
      <c r="K161" s="10"/>
      <c r="L161" s="10"/>
      <c r="M161" s="7" t="s">
        <v>1368</v>
      </c>
      <c r="N161" s="10"/>
      <c r="O161" s="10"/>
      <c r="P161" s="7"/>
      <c r="Q161" s="10"/>
    </row>
    <row r="162" spans="1:17" s="13" customFormat="1" ht="18">
      <c r="A162" s="7"/>
      <c r="B162" s="7" t="s">
        <v>1460</v>
      </c>
      <c r="C162" s="10" t="s">
        <v>1464</v>
      </c>
      <c r="D162" s="7"/>
      <c r="E162" s="7"/>
      <c r="F162" s="12"/>
      <c r="G162" s="7"/>
      <c r="H162" s="7"/>
      <c r="I162" s="10"/>
      <c r="J162" s="10"/>
      <c r="K162" s="10"/>
      <c r="L162" s="10"/>
      <c r="M162" s="7" t="s">
        <v>1462</v>
      </c>
      <c r="N162" s="10"/>
      <c r="O162" s="10"/>
      <c r="P162" s="16"/>
      <c r="Q162" s="10"/>
    </row>
    <row r="163" spans="1:17" s="13" customFormat="1" ht="18">
      <c r="A163" s="7"/>
      <c r="B163" s="7" t="s">
        <v>1463</v>
      </c>
      <c r="D163" s="7"/>
      <c r="E163" s="7"/>
      <c r="F163" s="12"/>
      <c r="G163" s="7"/>
      <c r="H163" s="7"/>
      <c r="I163" s="10"/>
      <c r="J163" s="10"/>
      <c r="K163" s="10"/>
      <c r="L163" s="10"/>
      <c r="M163" s="7" t="s">
        <v>1465</v>
      </c>
      <c r="N163" s="10"/>
      <c r="O163" s="10"/>
      <c r="P163" s="7"/>
      <c r="Q163" s="10"/>
    </row>
    <row r="164" spans="1:17" s="13" customFormat="1" ht="18">
      <c r="A164" s="8"/>
      <c r="B164" s="8" t="s">
        <v>736</v>
      </c>
      <c r="C164" s="28"/>
      <c r="D164" s="8"/>
      <c r="E164" s="8"/>
      <c r="F164" s="19"/>
      <c r="G164" s="8"/>
      <c r="H164" s="8"/>
      <c r="I164" s="17"/>
      <c r="J164" s="17"/>
      <c r="K164" s="17"/>
      <c r="L164" s="17"/>
      <c r="M164" s="8"/>
      <c r="N164" s="17"/>
      <c r="O164" s="17"/>
      <c r="P164" s="8"/>
      <c r="Q164" s="17"/>
    </row>
    <row r="165" spans="1:17" s="13" customFormat="1" ht="18">
      <c r="A165" s="7">
        <v>23</v>
      </c>
      <c r="B165" s="7" t="s">
        <v>1466</v>
      </c>
      <c r="C165" s="11" t="s">
        <v>738</v>
      </c>
      <c r="D165" s="7" t="s">
        <v>1411</v>
      </c>
      <c r="E165" s="14" t="s">
        <v>1037</v>
      </c>
      <c r="F165" s="7"/>
      <c r="G165" s="7"/>
      <c r="H165" s="7" t="s">
        <v>1467</v>
      </c>
      <c r="I165" s="10"/>
      <c r="J165" s="10"/>
      <c r="K165" s="10"/>
      <c r="L165" s="10"/>
      <c r="M165" s="7" t="s">
        <v>1468</v>
      </c>
      <c r="N165" s="10"/>
      <c r="O165" s="10"/>
      <c r="P165" s="7">
        <v>9</v>
      </c>
      <c r="Q165" s="10"/>
    </row>
    <row r="166" spans="1:17" s="13" customFormat="1" ht="18">
      <c r="A166" s="8"/>
      <c r="B166" s="8"/>
      <c r="C166" s="28" t="s">
        <v>1037</v>
      </c>
      <c r="D166" s="8"/>
      <c r="E166" s="8" t="s">
        <v>1037</v>
      </c>
      <c r="F166" s="19" t="s">
        <v>1037</v>
      </c>
      <c r="G166" s="8"/>
      <c r="H166" s="8" t="s">
        <v>1469</v>
      </c>
      <c r="I166" s="17"/>
      <c r="J166" s="17"/>
      <c r="K166" s="17"/>
      <c r="L166" s="17"/>
      <c r="M166" s="8" t="s">
        <v>1262</v>
      </c>
      <c r="N166" s="17"/>
      <c r="O166" s="17"/>
      <c r="P166" s="8">
        <v>3</v>
      </c>
      <c r="Q166" s="17"/>
    </row>
    <row r="167" spans="1:16" s="13" customFormat="1" ht="18">
      <c r="A167" s="6" t="s">
        <v>1287</v>
      </c>
      <c r="B167" s="22" t="s">
        <v>945</v>
      </c>
      <c r="C167" s="20"/>
      <c r="D167" s="6"/>
      <c r="E167" s="21"/>
      <c r="F167" s="22"/>
      <c r="G167" s="6"/>
      <c r="H167" s="6"/>
      <c r="M167" s="6"/>
      <c r="P167" s="6"/>
    </row>
    <row r="168" spans="1:16" s="13" customFormat="1" ht="18">
      <c r="A168" s="6"/>
      <c r="B168" s="22" t="s">
        <v>946</v>
      </c>
      <c r="C168" s="20"/>
      <c r="D168" s="6"/>
      <c r="E168" s="21"/>
      <c r="F168" s="22"/>
      <c r="G168" s="6"/>
      <c r="H168" s="6"/>
      <c r="M168" s="6"/>
      <c r="P168" s="6"/>
    </row>
    <row r="169" spans="1:16" s="13" customFormat="1" ht="18">
      <c r="A169" s="6" t="s">
        <v>1359</v>
      </c>
      <c r="B169" s="22" t="s">
        <v>1360</v>
      </c>
      <c r="C169" s="20"/>
      <c r="D169" s="6"/>
      <c r="E169" s="21"/>
      <c r="F169" s="22"/>
      <c r="G169" s="6"/>
      <c r="H169" s="6"/>
      <c r="M169" s="6"/>
      <c r="P169" s="6"/>
    </row>
    <row r="170" spans="1:16" s="13" customFormat="1" ht="18">
      <c r="A170" s="6"/>
      <c r="B170" s="22"/>
      <c r="C170" s="20"/>
      <c r="D170" s="6"/>
      <c r="E170" s="21"/>
      <c r="F170" s="22"/>
      <c r="G170" s="6"/>
      <c r="H170" s="6"/>
      <c r="M170" s="6"/>
      <c r="P170" s="6"/>
    </row>
    <row r="171" spans="1:16" s="13" customFormat="1" ht="18">
      <c r="A171" s="6"/>
      <c r="B171" s="22"/>
      <c r="C171" s="20"/>
      <c r="D171" s="6"/>
      <c r="E171" s="21"/>
      <c r="F171" s="22"/>
      <c r="G171" s="6"/>
      <c r="H171" s="6"/>
      <c r="M171" s="6"/>
      <c r="P171" s="6"/>
    </row>
    <row r="172" spans="1:16" s="13" customFormat="1" ht="18">
      <c r="A172" s="6"/>
      <c r="B172" s="22"/>
      <c r="C172" s="20"/>
      <c r="D172" s="6"/>
      <c r="E172" s="21"/>
      <c r="F172" s="22"/>
      <c r="G172" s="6"/>
      <c r="H172" s="6"/>
      <c r="M172" s="6"/>
      <c r="P172" s="6"/>
    </row>
    <row r="173" spans="1:17" s="13" customFormat="1" ht="21">
      <c r="A173" s="119" t="s">
        <v>1204</v>
      </c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</row>
    <row r="174" spans="1:17" s="6" customFormat="1" ht="20.25">
      <c r="A174" s="1" t="s">
        <v>1221</v>
      </c>
      <c r="B174" s="1" t="s">
        <v>1222</v>
      </c>
      <c r="C174" s="2"/>
      <c r="D174" s="115" t="s">
        <v>1223</v>
      </c>
      <c r="E174" s="116"/>
      <c r="F174" s="116"/>
      <c r="G174" s="117"/>
      <c r="H174" s="1" t="s">
        <v>1224</v>
      </c>
      <c r="I174" s="118" t="s">
        <v>1225</v>
      </c>
      <c r="J174" s="118"/>
      <c r="K174" s="118"/>
      <c r="L174" s="118"/>
      <c r="M174" s="118" t="s">
        <v>940</v>
      </c>
      <c r="N174" s="118"/>
      <c r="O174" s="118"/>
      <c r="P174" s="1"/>
      <c r="Q174" s="1"/>
    </row>
    <row r="175" spans="1:17" s="6" customFormat="1" ht="18">
      <c r="A175" s="7" t="s">
        <v>1226</v>
      </c>
      <c r="B175" s="7" t="s">
        <v>2076</v>
      </c>
      <c r="C175" s="7" t="s">
        <v>1227</v>
      </c>
      <c r="D175" s="7" t="s">
        <v>1228</v>
      </c>
      <c r="E175" s="7" t="s">
        <v>1229</v>
      </c>
      <c r="F175" s="7" t="s">
        <v>1230</v>
      </c>
      <c r="G175" s="7" t="s">
        <v>1231</v>
      </c>
      <c r="H175" s="7" t="s">
        <v>1232</v>
      </c>
      <c r="I175" s="7" t="s">
        <v>1233</v>
      </c>
      <c r="J175" s="7" t="s">
        <v>1234</v>
      </c>
      <c r="K175" s="7" t="s">
        <v>1235</v>
      </c>
      <c r="L175" s="7" t="s">
        <v>1236</v>
      </c>
      <c r="M175" s="7" t="s">
        <v>1237</v>
      </c>
      <c r="N175" s="7" t="s">
        <v>1238</v>
      </c>
      <c r="O175" s="7" t="s">
        <v>1231</v>
      </c>
      <c r="P175" s="7" t="s">
        <v>584</v>
      </c>
      <c r="Q175" s="7" t="s">
        <v>1239</v>
      </c>
    </row>
    <row r="176" spans="1:17" s="6" customFormat="1" ht="18">
      <c r="A176" s="8"/>
      <c r="B176" s="8" t="s">
        <v>581</v>
      </c>
      <c r="C176" s="9"/>
      <c r="D176" s="8" t="s">
        <v>1240</v>
      </c>
      <c r="E176" s="8" t="s">
        <v>1241</v>
      </c>
      <c r="F176" s="8" t="s">
        <v>1242</v>
      </c>
      <c r="G176" s="8" t="s">
        <v>1243</v>
      </c>
      <c r="H176" s="8"/>
      <c r="I176" s="8"/>
      <c r="J176" s="8" t="s">
        <v>1244</v>
      </c>
      <c r="K176" s="8"/>
      <c r="L176" s="8"/>
      <c r="M176" s="8" t="s">
        <v>1245</v>
      </c>
      <c r="N176" s="8"/>
      <c r="O176" s="8" t="s">
        <v>582</v>
      </c>
      <c r="P176" s="8" t="s">
        <v>583</v>
      </c>
      <c r="Q176" s="8"/>
    </row>
    <row r="177" spans="1:17" s="13" customFormat="1" ht="18">
      <c r="A177" s="7">
        <v>24</v>
      </c>
      <c r="B177" s="7" t="s">
        <v>1470</v>
      </c>
      <c r="C177" s="11" t="s">
        <v>1471</v>
      </c>
      <c r="D177" s="14" t="s">
        <v>1037</v>
      </c>
      <c r="E177" s="14" t="s">
        <v>1037</v>
      </c>
      <c r="F177" s="14" t="s">
        <v>1037</v>
      </c>
      <c r="G177" s="14" t="s">
        <v>1037</v>
      </c>
      <c r="H177" s="7" t="s">
        <v>739</v>
      </c>
      <c r="I177" s="10"/>
      <c r="J177" s="10"/>
      <c r="K177" s="10"/>
      <c r="L177" s="10"/>
      <c r="M177" s="7"/>
      <c r="N177" s="10"/>
      <c r="O177" s="10"/>
      <c r="P177" s="7">
        <v>58</v>
      </c>
      <c r="Q177" s="10" t="s">
        <v>179</v>
      </c>
    </row>
    <row r="178" spans="1:17" s="13" customFormat="1" ht="18">
      <c r="A178" s="7"/>
      <c r="B178" s="7" t="s">
        <v>1472</v>
      </c>
      <c r="C178" s="11" t="s">
        <v>1473</v>
      </c>
      <c r="D178" s="7"/>
      <c r="E178" s="14"/>
      <c r="F178" s="12"/>
      <c r="G178" s="7"/>
      <c r="H178" s="7" t="s">
        <v>1037</v>
      </c>
      <c r="I178" s="10"/>
      <c r="J178" s="10"/>
      <c r="K178" s="10"/>
      <c r="L178" s="10"/>
      <c r="M178" s="7"/>
      <c r="N178" s="10"/>
      <c r="O178" s="10"/>
      <c r="P178" s="7"/>
      <c r="Q178" s="10"/>
    </row>
    <row r="179" spans="1:17" s="13" customFormat="1" ht="18">
      <c r="A179" s="7"/>
      <c r="B179" s="7" t="s">
        <v>1474</v>
      </c>
      <c r="C179" s="10" t="s">
        <v>1475</v>
      </c>
      <c r="D179" s="7"/>
      <c r="E179" s="7"/>
      <c r="F179" s="12"/>
      <c r="G179" s="7"/>
      <c r="H179" s="7"/>
      <c r="I179" s="10"/>
      <c r="J179" s="10"/>
      <c r="K179" s="10"/>
      <c r="L179" s="10"/>
      <c r="M179" s="7"/>
      <c r="N179" s="10"/>
      <c r="O179" s="10"/>
      <c r="P179" s="16"/>
      <c r="Q179" s="10"/>
    </row>
    <row r="180" spans="1:17" s="13" customFormat="1" ht="18">
      <c r="A180" s="7"/>
      <c r="B180" s="7" t="s">
        <v>1476</v>
      </c>
      <c r="C180" s="10" t="s">
        <v>1477</v>
      </c>
      <c r="D180" s="7"/>
      <c r="E180" s="7"/>
      <c r="F180" s="12"/>
      <c r="G180" s="7"/>
      <c r="H180" s="7"/>
      <c r="I180" s="10"/>
      <c r="J180" s="10"/>
      <c r="K180" s="10"/>
      <c r="L180" s="10"/>
      <c r="M180" s="7"/>
      <c r="N180" s="10"/>
      <c r="O180" s="10"/>
      <c r="P180" s="7"/>
      <c r="Q180" s="10"/>
    </row>
    <row r="181" spans="1:17" s="13" customFormat="1" ht="18">
      <c r="A181" s="8"/>
      <c r="B181" s="8" t="s">
        <v>1478</v>
      </c>
      <c r="C181" s="28"/>
      <c r="D181" s="8"/>
      <c r="E181" s="19"/>
      <c r="F181" s="19"/>
      <c r="G181" s="8"/>
      <c r="H181" s="8"/>
      <c r="I181" s="17"/>
      <c r="J181" s="17"/>
      <c r="K181" s="17"/>
      <c r="L181" s="17"/>
      <c r="M181" s="8"/>
      <c r="N181" s="17"/>
      <c r="O181" s="17"/>
      <c r="P181" s="8"/>
      <c r="Q181" s="17"/>
    </row>
    <row r="182" spans="1:17" s="13" customFormat="1" ht="18">
      <c r="A182" s="5">
        <v>25</v>
      </c>
      <c r="B182" s="5" t="s">
        <v>1479</v>
      </c>
      <c r="C182" s="82" t="s">
        <v>1480</v>
      </c>
      <c r="D182" s="84" t="s">
        <v>1037</v>
      </c>
      <c r="E182" s="84" t="s">
        <v>1037</v>
      </c>
      <c r="F182" s="84" t="s">
        <v>1037</v>
      </c>
      <c r="G182" s="84" t="s">
        <v>1037</v>
      </c>
      <c r="H182" s="83" t="s">
        <v>739</v>
      </c>
      <c r="I182" s="34"/>
      <c r="J182" s="34"/>
      <c r="K182" s="34"/>
      <c r="L182" s="34"/>
      <c r="M182" s="5"/>
      <c r="N182" s="34"/>
      <c r="O182" s="34"/>
      <c r="P182" s="5">
        <v>58</v>
      </c>
      <c r="Q182" s="34" t="s">
        <v>179</v>
      </c>
    </row>
    <row r="183" spans="1:17" s="13" customFormat="1" ht="18">
      <c r="A183" s="7">
        <v>26</v>
      </c>
      <c r="B183" s="7" t="s">
        <v>1481</v>
      </c>
      <c r="C183" s="11" t="s">
        <v>1482</v>
      </c>
      <c r="D183" s="14" t="s">
        <v>1037</v>
      </c>
      <c r="E183" s="14" t="s">
        <v>1037</v>
      </c>
      <c r="F183" s="14" t="s">
        <v>1037</v>
      </c>
      <c r="G183" s="14" t="s">
        <v>1037</v>
      </c>
      <c r="H183" s="7" t="s">
        <v>1483</v>
      </c>
      <c r="I183" s="10"/>
      <c r="J183" s="10"/>
      <c r="K183" s="10"/>
      <c r="L183" s="10"/>
      <c r="M183" s="7"/>
      <c r="N183" s="10"/>
      <c r="O183" s="10"/>
      <c r="P183" s="29"/>
      <c r="Q183" s="10" t="s">
        <v>179</v>
      </c>
    </row>
    <row r="184" spans="1:17" s="13" customFormat="1" ht="18">
      <c r="A184" s="8"/>
      <c r="B184" s="8"/>
      <c r="C184" s="17" t="s">
        <v>1484</v>
      </c>
      <c r="D184" s="31"/>
      <c r="E184" s="18"/>
      <c r="F184" s="19"/>
      <c r="G184" s="8"/>
      <c r="H184" s="8"/>
      <c r="I184" s="17"/>
      <c r="J184" s="17"/>
      <c r="K184" s="17"/>
      <c r="L184" s="17"/>
      <c r="M184" s="8"/>
      <c r="N184" s="17"/>
      <c r="O184" s="17"/>
      <c r="P184" s="8"/>
      <c r="Q184" s="17"/>
    </row>
    <row r="185" spans="1:17" s="13" customFormat="1" ht="18" customHeight="1">
      <c r="A185" s="7">
        <v>27</v>
      </c>
      <c r="B185" s="7" t="s">
        <v>1485</v>
      </c>
      <c r="C185" s="11" t="s">
        <v>1486</v>
      </c>
      <c r="D185" s="14" t="s">
        <v>1037</v>
      </c>
      <c r="E185" s="14" t="s">
        <v>1037</v>
      </c>
      <c r="F185" s="14" t="s">
        <v>1037</v>
      </c>
      <c r="G185" s="14" t="s">
        <v>1037</v>
      </c>
      <c r="H185" s="77" t="s">
        <v>740</v>
      </c>
      <c r="I185" s="10"/>
      <c r="J185" s="10"/>
      <c r="K185" s="10"/>
      <c r="L185" s="10"/>
      <c r="M185" s="7"/>
      <c r="N185" s="10"/>
      <c r="O185" s="10"/>
      <c r="P185" s="7">
        <v>58</v>
      </c>
      <c r="Q185" s="10" t="s">
        <v>179</v>
      </c>
    </row>
    <row r="186" spans="1:17" s="13" customFormat="1" ht="18">
      <c r="A186" s="7"/>
      <c r="B186" s="7" t="s">
        <v>1487</v>
      </c>
      <c r="C186" s="11" t="s">
        <v>1488</v>
      </c>
      <c r="D186" s="7"/>
      <c r="E186" s="7"/>
      <c r="F186" s="12"/>
      <c r="G186" s="7"/>
      <c r="H186" s="77" t="s">
        <v>741</v>
      </c>
      <c r="I186" s="10"/>
      <c r="J186" s="10"/>
      <c r="K186" s="10"/>
      <c r="L186" s="10"/>
      <c r="M186" s="7"/>
      <c r="N186" s="10"/>
      <c r="O186" s="10"/>
      <c r="P186" s="7"/>
      <c r="Q186" s="10"/>
    </row>
    <row r="187" spans="1:17" s="13" customFormat="1" ht="18">
      <c r="A187" s="8"/>
      <c r="B187" s="8"/>
      <c r="C187" s="17" t="s">
        <v>1489</v>
      </c>
      <c r="D187" s="8"/>
      <c r="E187" s="8"/>
      <c r="F187" s="19"/>
      <c r="G187" s="8"/>
      <c r="H187" s="79" t="s">
        <v>1037</v>
      </c>
      <c r="I187" s="17"/>
      <c r="J187" s="17"/>
      <c r="K187" s="17"/>
      <c r="L187" s="17"/>
      <c r="M187" s="8"/>
      <c r="N187" s="17"/>
      <c r="O187" s="17"/>
      <c r="P187" s="8"/>
      <c r="Q187" s="17"/>
    </row>
    <row r="188" spans="1:16" s="13" customFormat="1" ht="18">
      <c r="A188" s="7">
        <v>28</v>
      </c>
      <c r="B188" s="7" t="s">
        <v>1490</v>
      </c>
      <c r="C188" s="11" t="s">
        <v>178</v>
      </c>
      <c r="D188" s="7" t="s">
        <v>1411</v>
      </c>
      <c r="E188" s="7" t="s">
        <v>1411</v>
      </c>
      <c r="F188" s="7" t="s">
        <v>1037</v>
      </c>
      <c r="G188" s="7" t="s">
        <v>1411</v>
      </c>
      <c r="H188" s="80" t="s">
        <v>1491</v>
      </c>
      <c r="I188" s="10"/>
      <c r="J188" s="10"/>
      <c r="K188" s="10"/>
      <c r="L188" s="10"/>
      <c r="M188" s="6" t="s">
        <v>1280</v>
      </c>
      <c r="N188" s="10"/>
      <c r="O188" s="10"/>
      <c r="P188" s="7">
        <v>3</v>
      </c>
    </row>
    <row r="189" spans="1:17" s="13" customFormat="1" ht="18">
      <c r="A189" s="7"/>
      <c r="B189" s="7" t="s">
        <v>743</v>
      </c>
      <c r="C189" s="10" t="s">
        <v>1836</v>
      </c>
      <c r="D189" s="7"/>
      <c r="E189" s="7"/>
      <c r="F189" s="7" t="s">
        <v>1037</v>
      </c>
      <c r="G189" s="7"/>
      <c r="H189" s="77" t="s">
        <v>744</v>
      </c>
      <c r="I189" s="10"/>
      <c r="J189" s="10"/>
      <c r="K189" s="10"/>
      <c r="L189" s="10"/>
      <c r="M189" s="7"/>
      <c r="N189" s="10"/>
      <c r="O189" s="10"/>
      <c r="P189" s="7"/>
      <c r="Q189" s="10"/>
    </row>
    <row r="190" spans="1:17" s="13" customFormat="1" ht="18" customHeight="1">
      <c r="A190" s="7"/>
      <c r="B190" s="7" t="s">
        <v>742</v>
      </c>
      <c r="C190" s="10"/>
      <c r="D190" s="7"/>
      <c r="E190" s="7"/>
      <c r="F190" s="7"/>
      <c r="G190" s="7"/>
      <c r="H190" s="77" t="s">
        <v>180</v>
      </c>
      <c r="I190" s="10"/>
      <c r="J190" s="10"/>
      <c r="K190" s="10"/>
      <c r="L190" s="10"/>
      <c r="M190" s="7"/>
      <c r="N190" s="10"/>
      <c r="O190" s="10"/>
      <c r="P190" s="7"/>
      <c r="Q190" s="10"/>
    </row>
    <row r="191" spans="1:17" s="13" customFormat="1" ht="18" customHeight="1">
      <c r="A191" s="7"/>
      <c r="B191" s="7"/>
      <c r="C191" s="11"/>
      <c r="D191" s="7"/>
      <c r="E191" s="14"/>
      <c r="F191" s="7"/>
      <c r="G191" s="7"/>
      <c r="H191" s="77" t="s">
        <v>181</v>
      </c>
      <c r="I191" s="10"/>
      <c r="J191" s="10"/>
      <c r="K191" s="10"/>
      <c r="L191" s="10"/>
      <c r="M191" s="7"/>
      <c r="N191" s="10"/>
      <c r="O191" s="10"/>
      <c r="P191" s="7"/>
      <c r="Q191" s="10"/>
    </row>
    <row r="192" spans="1:17" s="13" customFormat="1" ht="18">
      <c r="A192" s="8"/>
      <c r="B192" s="8"/>
      <c r="C192" s="28"/>
      <c r="D192" s="8"/>
      <c r="E192" s="8"/>
      <c r="F192" s="8"/>
      <c r="G192" s="8"/>
      <c r="H192" s="79" t="s">
        <v>745</v>
      </c>
      <c r="I192" s="17"/>
      <c r="J192" s="17"/>
      <c r="K192" s="17"/>
      <c r="L192" s="17"/>
      <c r="M192" s="8"/>
      <c r="N192" s="17"/>
      <c r="O192" s="17"/>
      <c r="P192" s="8"/>
      <c r="Q192" s="17"/>
    </row>
    <row r="193" spans="1:17" s="13" customFormat="1" ht="18">
      <c r="A193" s="7">
        <v>29</v>
      </c>
      <c r="B193" s="7" t="s">
        <v>1792</v>
      </c>
      <c r="C193" s="11" t="s">
        <v>1793</v>
      </c>
      <c r="D193" s="7" t="s">
        <v>1411</v>
      </c>
      <c r="E193" s="7" t="s">
        <v>1411</v>
      </c>
      <c r="F193" s="7" t="s">
        <v>1037</v>
      </c>
      <c r="G193" s="7" t="s">
        <v>1411</v>
      </c>
      <c r="H193" s="77" t="s">
        <v>1794</v>
      </c>
      <c r="I193" s="10"/>
      <c r="J193" s="10"/>
      <c r="K193" s="10"/>
      <c r="L193" s="10"/>
      <c r="M193" s="7"/>
      <c r="N193" s="10"/>
      <c r="O193" s="10"/>
      <c r="P193" s="7">
        <v>58</v>
      </c>
      <c r="Q193" s="10"/>
    </row>
    <row r="194" spans="1:17" s="13" customFormat="1" ht="18">
      <c r="A194" s="7"/>
      <c r="B194" s="7" t="s">
        <v>1795</v>
      </c>
      <c r="C194" s="10" t="s">
        <v>1796</v>
      </c>
      <c r="D194" s="7"/>
      <c r="E194" s="14"/>
      <c r="F194" s="12"/>
      <c r="G194" s="7"/>
      <c r="H194" s="77" t="s">
        <v>182</v>
      </c>
      <c r="I194" s="10"/>
      <c r="J194" s="10"/>
      <c r="K194" s="10"/>
      <c r="L194" s="10"/>
      <c r="M194" s="7"/>
      <c r="N194" s="10"/>
      <c r="O194" s="10"/>
      <c r="P194" s="7"/>
      <c r="Q194" s="10"/>
    </row>
    <row r="195" spans="1:17" s="13" customFormat="1" ht="18">
      <c r="A195" s="7"/>
      <c r="B195" s="7"/>
      <c r="C195" s="10" t="s">
        <v>1797</v>
      </c>
      <c r="D195" s="7"/>
      <c r="E195" s="14"/>
      <c r="F195" s="12"/>
      <c r="G195" s="7"/>
      <c r="H195" s="77" t="s">
        <v>183</v>
      </c>
      <c r="I195" s="10"/>
      <c r="J195" s="10"/>
      <c r="K195" s="10"/>
      <c r="L195" s="10"/>
      <c r="M195" s="7"/>
      <c r="N195" s="10"/>
      <c r="O195" s="10"/>
      <c r="P195" s="16"/>
      <c r="Q195" s="10"/>
    </row>
    <row r="196" spans="1:17" s="13" customFormat="1" ht="18">
      <c r="A196" s="8"/>
      <c r="B196" s="8"/>
      <c r="C196" s="28"/>
      <c r="D196" s="8"/>
      <c r="E196" s="8"/>
      <c r="F196" s="19"/>
      <c r="G196" s="8"/>
      <c r="H196" s="79" t="s">
        <v>1037</v>
      </c>
      <c r="I196" s="17"/>
      <c r="J196" s="17"/>
      <c r="K196" s="17"/>
      <c r="L196" s="17"/>
      <c r="M196" s="8"/>
      <c r="N196" s="17"/>
      <c r="O196" s="17"/>
      <c r="P196" s="30"/>
      <c r="Q196" s="17"/>
    </row>
    <row r="197" spans="1:16" s="13" customFormat="1" ht="18">
      <c r="A197" s="6" t="s">
        <v>1287</v>
      </c>
      <c r="B197" s="22" t="s">
        <v>945</v>
      </c>
      <c r="C197" s="20"/>
      <c r="D197" s="6"/>
      <c r="E197" s="21"/>
      <c r="F197" s="22"/>
      <c r="G197" s="6"/>
      <c r="H197" s="6"/>
      <c r="M197" s="6"/>
      <c r="P197" s="6"/>
    </row>
    <row r="198" spans="1:16" s="13" customFormat="1" ht="18">
      <c r="A198" s="6"/>
      <c r="B198" s="22" t="s">
        <v>946</v>
      </c>
      <c r="C198" s="20"/>
      <c r="D198" s="6"/>
      <c r="E198" s="21"/>
      <c r="F198" s="22"/>
      <c r="G198" s="6"/>
      <c r="H198" s="6"/>
      <c r="M198" s="6"/>
      <c r="P198" s="6"/>
    </row>
    <row r="199" spans="1:16" s="13" customFormat="1" ht="18">
      <c r="A199" s="6" t="s">
        <v>1359</v>
      </c>
      <c r="B199" s="22" t="s">
        <v>1360</v>
      </c>
      <c r="C199" s="20"/>
      <c r="D199" s="6"/>
      <c r="E199" s="21"/>
      <c r="F199" s="22"/>
      <c r="G199" s="6"/>
      <c r="H199" s="6"/>
      <c r="M199" s="6"/>
      <c r="P199" s="6"/>
    </row>
    <row r="200" spans="1:16" s="13" customFormat="1" ht="18">
      <c r="A200" s="6"/>
      <c r="B200" s="22"/>
      <c r="C200" s="20"/>
      <c r="D200" s="6"/>
      <c r="E200" s="21"/>
      <c r="F200" s="22"/>
      <c r="G200" s="6"/>
      <c r="H200" s="6"/>
      <c r="M200" s="6"/>
      <c r="P200" s="6"/>
    </row>
    <row r="201" spans="1:16" s="13" customFormat="1" ht="18">
      <c r="A201" s="6"/>
      <c r="B201" s="22"/>
      <c r="C201" s="20"/>
      <c r="D201" s="6"/>
      <c r="E201" s="21"/>
      <c r="F201" s="22"/>
      <c r="G201" s="6"/>
      <c r="H201" s="6"/>
      <c r="M201" s="6"/>
      <c r="P201" s="6"/>
    </row>
    <row r="202" spans="1:17" s="13" customFormat="1" ht="21">
      <c r="A202" s="119" t="s">
        <v>1205</v>
      </c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</row>
    <row r="203" spans="1:17" s="6" customFormat="1" ht="20.25">
      <c r="A203" s="1" t="s">
        <v>1221</v>
      </c>
      <c r="B203" s="1" t="s">
        <v>1222</v>
      </c>
      <c r="C203" s="2"/>
      <c r="D203" s="115" t="s">
        <v>1223</v>
      </c>
      <c r="E203" s="116"/>
      <c r="F203" s="116"/>
      <c r="G203" s="117"/>
      <c r="H203" s="1" t="s">
        <v>1224</v>
      </c>
      <c r="I203" s="118" t="s">
        <v>1225</v>
      </c>
      <c r="J203" s="118"/>
      <c r="K203" s="118"/>
      <c r="L203" s="118"/>
      <c r="M203" s="118" t="s">
        <v>940</v>
      </c>
      <c r="N203" s="118"/>
      <c r="O203" s="118"/>
      <c r="P203" s="1"/>
      <c r="Q203" s="1"/>
    </row>
    <row r="204" spans="1:17" s="6" customFormat="1" ht="18">
      <c r="A204" s="7" t="s">
        <v>1226</v>
      </c>
      <c r="B204" s="7" t="s">
        <v>2076</v>
      </c>
      <c r="C204" s="7" t="s">
        <v>1227</v>
      </c>
      <c r="D204" s="7" t="s">
        <v>1228</v>
      </c>
      <c r="E204" s="7" t="s">
        <v>1229</v>
      </c>
      <c r="F204" s="7" t="s">
        <v>1230</v>
      </c>
      <c r="G204" s="7" t="s">
        <v>1231</v>
      </c>
      <c r="H204" s="7" t="s">
        <v>1232</v>
      </c>
      <c r="I204" s="7" t="s">
        <v>1233</v>
      </c>
      <c r="J204" s="7" t="s">
        <v>1234</v>
      </c>
      <c r="K204" s="7" t="s">
        <v>1235</v>
      </c>
      <c r="L204" s="7" t="s">
        <v>1236</v>
      </c>
      <c r="M204" s="7" t="s">
        <v>1237</v>
      </c>
      <c r="N204" s="7" t="s">
        <v>1238</v>
      </c>
      <c r="O204" s="7" t="s">
        <v>1231</v>
      </c>
      <c r="P204" s="7" t="s">
        <v>584</v>
      </c>
      <c r="Q204" s="7" t="s">
        <v>1239</v>
      </c>
    </row>
    <row r="205" spans="1:17" s="6" customFormat="1" ht="18">
      <c r="A205" s="8"/>
      <c r="B205" s="8" t="s">
        <v>581</v>
      </c>
      <c r="C205" s="9"/>
      <c r="D205" s="8" t="s">
        <v>1240</v>
      </c>
      <c r="E205" s="8" t="s">
        <v>1241</v>
      </c>
      <c r="F205" s="8" t="s">
        <v>1242</v>
      </c>
      <c r="G205" s="8" t="s">
        <v>1243</v>
      </c>
      <c r="H205" s="8"/>
      <c r="I205" s="8"/>
      <c r="J205" s="8" t="s">
        <v>1244</v>
      </c>
      <c r="K205" s="8"/>
      <c r="L205" s="8"/>
      <c r="M205" s="8" t="s">
        <v>1245</v>
      </c>
      <c r="N205" s="8"/>
      <c r="O205" s="8" t="s">
        <v>582</v>
      </c>
      <c r="P205" s="8" t="s">
        <v>583</v>
      </c>
      <c r="Q205" s="8"/>
    </row>
    <row r="206" spans="1:17" s="13" customFormat="1" ht="18">
      <c r="A206" s="7">
        <v>30</v>
      </c>
      <c r="B206" s="7" t="s">
        <v>1798</v>
      </c>
      <c r="C206" s="11" t="s">
        <v>1799</v>
      </c>
      <c r="D206" s="6" t="s">
        <v>1411</v>
      </c>
      <c r="E206" s="1" t="s">
        <v>1411</v>
      </c>
      <c r="F206" s="7" t="s">
        <v>1037</v>
      </c>
      <c r="G206" s="1" t="s">
        <v>1411</v>
      </c>
      <c r="H206" s="77" t="s">
        <v>746</v>
      </c>
      <c r="I206" s="10"/>
      <c r="J206" s="10"/>
      <c r="K206" s="10"/>
      <c r="L206" s="10"/>
      <c r="M206" s="7"/>
      <c r="N206" s="10"/>
      <c r="O206" s="10"/>
      <c r="P206" s="7"/>
      <c r="Q206" s="10"/>
    </row>
    <row r="207" spans="1:17" s="13" customFormat="1" ht="18">
      <c r="A207" s="7"/>
      <c r="B207" s="7" t="s">
        <v>1800</v>
      </c>
      <c r="C207" s="11" t="s">
        <v>748</v>
      </c>
      <c r="D207" s="7"/>
      <c r="E207" s="7"/>
      <c r="F207" s="12"/>
      <c r="G207" s="7"/>
      <c r="H207" s="77" t="s">
        <v>747</v>
      </c>
      <c r="I207" s="10"/>
      <c r="J207" s="10"/>
      <c r="K207" s="10"/>
      <c r="L207" s="10"/>
      <c r="M207" s="7"/>
      <c r="N207" s="10"/>
      <c r="O207" s="10"/>
      <c r="P207" s="16"/>
      <c r="Q207" s="10"/>
    </row>
    <row r="208" spans="1:17" s="13" customFormat="1" ht="18">
      <c r="A208" s="7"/>
      <c r="B208" s="8" t="s">
        <v>1801</v>
      </c>
      <c r="C208" s="17" t="s">
        <v>1797</v>
      </c>
      <c r="D208" s="8"/>
      <c r="E208" s="8"/>
      <c r="F208" s="19"/>
      <c r="G208" s="8"/>
      <c r="H208" s="79"/>
      <c r="I208" s="17"/>
      <c r="J208" s="17"/>
      <c r="K208" s="17"/>
      <c r="L208" s="17"/>
      <c r="M208" s="8"/>
      <c r="N208" s="17"/>
      <c r="O208" s="17"/>
      <c r="P208" s="8"/>
      <c r="Q208" s="17"/>
    </row>
    <row r="209" spans="1:17" s="13" customFormat="1" ht="18" customHeight="1">
      <c r="A209" s="1">
        <v>31</v>
      </c>
      <c r="B209" s="7" t="s">
        <v>1802</v>
      </c>
      <c r="C209" s="11" t="s">
        <v>1803</v>
      </c>
      <c r="D209" s="6" t="s">
        <v>1411</v>
      </c>
      <c r="E209" s="1" t="s">
        <v>1411</v>
      </c>
      <c r="F209" s="7" t="s">
        <v>1037</v>
      </c>
      <c r="G209" s="1" t="s">
        <v>1411</v>
      </c>
      <c r="H209" s="77" t="s">
        <v>751</v>
      </c>
      <c r="I209" s="10"/>
      <c r="J209" s="10"/>
      <c r="K209" s="10"/>
      <c r="L209" s="10"/>
      <c r="M209" s="7" t="s">
        <v>1804</v>
      </c>
      <c r="N209" s="10"/>
      <c r="O209" s="10"/>
      <c r="P209" s="29"/>
      <c r="Q209" s="10"/>
    </row>
    <row r="210" spans="1:17" s="13" customFormat="1" ht="18" customHeight="1">
      <c r="A210" s="7"/>
      <c r="B210" s="7" t="s">
        <v>749</v>
      </c>
      <c r="C210" s="11" t="s">
        <v>1805</v>
      </c>
      <c r="D210" s="23"/>
      <c r="E210" s="14"/>
      <c r="F210" s="7" t="s">
        <v>1037</v>
      </c>
      <c r="G210" s="7"/>
      <c r="H210" s="77" t="s">
        <v>752</v>
      </c>
      <c r="I210" s="10"/>
      <c r="J210" s="10"/>
      <c r="K210" s="10"/>
      <c r="L210" s="10"/>
      <c r="M210" s="7"/>
      <c r="N210" s="10"/>
      <c r="O210" s="10"/>
      <c r="P210" s="7"/>
      <c r="Q210" s="10"/>
    </row>
    <row r="211" spans="1:17" s="13" customFormat="1" ht="18">
      <c r="A211" s="7"/>
      <c r="B211" s="6" t="s">
        <v>1806</v>
      </c>
      <c r="C211" s="10" t="s">
        <v>1807</v>
      </c>
      <c r="D211" s="7"/>
      <c r="E211" s="7"/>
      <c r="F211" s="12"/>
      <c r="G211" s="7"/>
      <c r="H211" s="77" t="s">
        <v>753</v>
      </c>
      <c r="I211" s="10"/>
      <c r="J211" s="10"/>
      <c r="K211" s="10"/>
      <c r="L211" s="10"/>
      <c r="M211" s="7"/>
      <c r="N211" s="10"/>
      <c r="O211" s="10"/>
      <c r="P211" s="16"/>
      <c r="Q211" s="10"/>
    </row>
    <row r="212" spans="1:17" s="13" customFormat="1" ht="18">
      <c r="A212" s="7"/>
      <c r="B212" s="7" t="s">
        <v>1808</v>
      </c>
      <c r="C212" s="10" t="s">
        <v>1809</v>
      </c>
      <c r="D212" s="7"/>
      <c r="E212" s="7"/>
      <c r="F212" s="12"/>
      <c r="G212" s="7"/>
      <c r="H212" s="77" t="s">
        <v>1037</v>
      </c>
      <c r="I212" s="10"/>
      <c r="J212" s="10"/>
      <c r="K212" s="10"/>
      <c r="L212" s="10"/>
      <c r="M212" s="7"/>
      <c r="N212" s="10"/>
      <c r="O212" s="10"/>
      <c r="P212" s="7"/>
      <c r="Q212" s="10"/>
    </row>
    <row r="213" spans="1:17" s="13" customFormat="1" ht="18">
      <c r="A213" s="8"/>
      <c r="B213" s="8" t="s">
        <v>750</v>
      </c>
      <c r="C213" s="17"/>
      <c r="D213" s="8"/>
      <c r="E213" s="8"/>
      <c r="F213" s="19"/>
      <c r="G213" s="8"/>
      <c r="H213" s="79"/>
      <c r="I213" s="17"/>
      <c r="J213" s="17"/>
      <c r="K213" s="17"/>
      <c r="L213" s="17"/>
      <c r="M213" s="8"/>
      <c r="N213" s="17"/>
      <c r="O213" s="17"/>
      <c r="P213" s="8"/>
      <c r="Q213" s="17"/>
    </row>
    <row r="214" spans="1:17" s="13" customFormat="1" ht="18">
      <c r="A214" s="7">
        <v>32</v>
      </c>
      <c r="B214" s="7" t="s">
        <v>1810</v>
      </c>
      <c r="C214" s="11" t="s">
        <v>1811</v>
      </c>
      <c r="D214" s="6" t="s">
        <v>1411</v>
      </c>
      <c r="E214" s="1" t="s">
        <v>1411</v>
      </c>
      <c r="F214" s="7" t="s">
        <v>1037</v>
      </c>
      <c r="G214" s="1" t="s">
        <v>1411</v>
      </c>
      <c r="H214" s="80" t="s">
        <v>1812</v>
      </c>
      <c r="I214" s="10"/>
      <c r="J214" s="10"/>
      <c r="K214" s="10"/>
      <c r="L214" s="10"/>
      <c r="M214" s="6"/>
      <c r="N214" s="10"/>
      <c r="O214" s="10"/>
      <c r="P214" s="7">
        <v>58</v>
      </c>
      <c r="Q214" s="10"/>
    </row>
    <row r="215" spans="1:17" s="13" customFormat="1" ht="18">
      <c r="A215" s="7"/>
      <c r="B215" s="7"/>
      <c r="C215" s="11" t="s">
        <v>1813</v>
      </c>
      <c r="D215" s="7"/>
      <c r="E215" s="7"/>
      <c r="F215" s="12" t="s">
        <v>1037</v>
      </c>
      <c r="G215" s="7"/>
      <c r="H215" s="77" t="s">
        <v>1814</v>
      </c>
      <c r="I215" s="10"/>
      <c r="J215" s="10"/>
      <c r="K215" s="10"/>
      <c r="L215" s="10"/>
      <c r="M215" s="7"/>
      <c r="N215" s="10"/>
      <c r="O215" s="10"/>
      <c r="P215" s="7"/>
      <c r="Q215" s="10"/>
    </row>
    <row r="216" spans="1:17" s="13" customFormat="1" ht="18">
      <c r="A216" s="8"/>
      <c r="B216" s="8"/>
      <c r="C216" s="17"/>
      <c r="D216" s="8"/>
      <c r="E216" s="8"/>
      <c r="F216" s="19"/>
      <c r="G216" s="8"/>
      <c r="H216" s="8"/>
      <c r="I216" s="17"/>
      <c r="J216" s="17"/>
      <c r="K216" s="17"/>
      <c r="L216" s="17"/>
      <c r="M216" s="8"/>
      <c r="N216" s="17"/>
      <c r="O216" s="17"/>
      <c r="P216" s="8"/>
      <c r="Q216" s="17"/>
    </row>
    <row r="217" spans="1:17" s="13" customFormat="1" ht="18">
      <c r="A217" s="7">
        <v>33</v>
      </c>
      <c r="B217" s="7" t="s">
        <v>1815</v>
      </c>
      <c r="C217" s="11" t="s">
        <v>1816</v>
      </c>
      <c r="D217" s="6" t="s">
        <v>1411</v>
      </c>
      <c r="E217" s="1" t="s">
        <v>1411</v>
      </c>
      <c r="F217" s="7" t="s">
        <v>1037</v>
      </c>
      <c r="G217" s="1" t="s">
        <v>1411</v>
      </c>
      <c r="H217" s="77" t="s">
        <v>1817</v>
      </c>
      <c r="I217" s="10"/>
      <c r="J217" s="10"/>
      <c r="K217" s="10"/>
      <c r="L217" s="10"/>
      <c r="M217" s="7"/>
      <c r="N217" s="10"/>
      <c r="O217" s="10"/>
      <c r="P217" s="7"/>
      <c r="Q217" s="10"/>
    </row>
    <row r="218" spans="1:17" s="13" customFormat="1" ht="18">
      <c r="A218" s="8"/>
      <c r="B218" s="8"/>
      <c r="C218" s="28" t="s">
        <v>1818</v>
      </c>
      <c r="D218" s="8"/>
      <c r="E218" s="8"/>
      <c r="F218" s="19"/>
      <c r="G218" s="8"/>
      <c r="H218" s="79" t="s">
        <v>1819</v>
      </c>
      <c r="I218" s="17"/>
      <c r="J218" s="17"/>
      <c r="K218" s="17"/>
      <c r="L218" s="17"/>
      <c r="M218" s="8"/>
      <c r="N218" s="17"/>
      <c r="O218" s="17"/>
      <c r="P218" s="8"/>
      <c r="Q218" s="17"/>
    </row>
    <row r="219" spans="1:17" s="13" customFormat="1" ht="18">
      <c r="A219" s="5">
        <v>34</v>
      </c>
      <c r="B219" s="5" t="s">
        <v>1820</v>
      </c>
      <c r="C219" s="82" t="s">
        <v>754</v>
      </c>
      <c r="D219" s="5"/>
      <c r="E219" s="1" t="s">
        <v>1411</v>
      </c>
      <c r="F219" s="5" t="s">
        <v>1037</v>
      </c>
      <c r="G219" s="1" t="s">
        <v>1411</v>
      </c>
      <c r="H219" s="5" t="s">
        <v>1821</v>
      </c>
      <c r="I219" s="34"/>
      <c r="J219" s="34"/>
      <c r="K219" s="34"/>
      <c r="L219" s="34"/>
      <c r="M219" s="5"/>
      <c r="N219" s="34"/>
      <c r="O219" s="34"/>
      <c r="P219" s="5"/>
      <c r="Q219" s="34"/>
    </row>
    <row r="220" spans="1:17" s="13" customFormat="1" ht="18">
      <c r="A220" s="7">
        <v>35</v>
      </c>
      <c r="B220" s="7" t="s">
        <v>1822</v>
      </c>
      <c r="C220" s="11" t="s">
        <v>1823</v>
      </c>
      <c r="D220" s="6" t="s">
        <v>1411</v>
      </c>
      <c r="E220" s="62" t="s">
        <v>1411</v>
      </c>
      <c r="F220" s="7" t="s">
        <v>1037</v>
      </c>
      <c r="G220" s="103" t="s">
        <v>1411</v>
      </c>
      <c r="H220" s="77" t="s">
        <v>1824</v>
      </c>
      <c r="I220" s="10"/>
      <c r="J220" s="10"/>
      <c r="K220" s="10"/>
      <c r="L220" s="10"/>
      <c r="M220" s="7"/>
      <c r="N220" s="10"/>
      <c r="O220" s="10"/>
      <c r="P220" s="7">
        <v>58</v>
      </c>
      <c r="Q220" s="10"/>
    </row>
    <row r="221" spans="1:17" s="13" customFormat="1" ht="18">
      <c r="A221" s="7"/>
      <c r="B221" s="7" t="s">
        <v>755</v>
      </c>
      <c r="C221" s="11" t="s">
        <v>1825</v>
      </c>
      <c r="D221" s="7"/>
      <c r="E221" s="14"/>
      <c r="F221" s="12"/>
      <c r="G221" s="7"/>
      <c r="H221" s="77" t="s">
        <v>1826</v>
      </c>
      <c r="I221" s="10"/>
      <c r="J221" s="10"/>
      <c r="K221" s="10"/>
      <c r="L221" s="10"/>
      <c r="M221" s="7"/>
      <c r="N221" s="10"/>
      <c r="O221" s="10"/>
      <c r="P221" s="16"/>
      <c r="Q221" s="10"/>
    </row>
    <row r="222" spans="1:17" s="13" customFormat="1" ht="18">
      <c r="A222" s="8"/>
      <c r="B222" s="8"/>
      <c r="C222" s="17" t="s">
        <v>1827</v>
      </c>
      <c r="D222" s="8"/>
      <c r="E222" s="8"/>
      <c r="F222" s="19"/>
      <c r="G222" s="8"/>
      <c r="H222" s="79"/>
      <c r="I222" s="17"/>
      <c r="J222" s="17"/>
      <c r="K222" s="17"/>
      <c r="L222" s="17"/>
      <c r="M222" s="8"/>
      <c r="N222" s="17"/>
      <c r="O222" s="17"/>
      <c r="P222" s="30"/>
      <c r="Q222" s="17"/>
    </row>
    <row r="223" spans="1:17" s="13" customFormat="1" ht="18">
      <c r="A223" s="7">
        <v>36</v>
      </c>
      <c r="B223" s="7" t="s">
        <v>1828</v>
      </c>
      <c r="C223" s="11" t="s">
        <v>1829</v>
      </c>
      <c r="D223" s="6" t="s">
        <v>1411</v>
      </c>
      <c r="E223" s="1" t="s">
        <v>1411</v>
      </c>
      <c r="F223" s="7" t="s">
        <v>1037</v>
      </c>
      <c r="G223" s="1" t="s">
        <v>1411</v>
      </c>
      <c r="H223" s="77" t="s">
        <v>184</v>
      </c>
      <c r="I223" s="10"/>
      <c r="J223" s="10"/>
      <c r="K223" s="10"/>
      <c r="L223" s="10"/>
      <c r="M223" s="7"/>
      <c r="N223" s="10"/>
      <c r="O223" s="10"/>
      <c r="P223" s="7"/>
      <c r="Q223" s="10"/>
    </row>
    <row r="224" spans="1:17" s="13" customFormat="1" ht="18">
      <c r="A224" s="8"/>
      <c r="B224" s="8"/>
      <c r="C224" s="28" t="s">
        <v>1831</v>
      </c>
      <c r="D224" s="8"/>
      <c r="E224" s="8"/>
      <c r="F224" s="19" t="s">
        <v>1037</v>
      </c>
      <c r="G224" s="8"/>
      <c r="H224" s="79" t="s">
        <v>1830</v>
      </c>
      <c r="I224" s="17"/>
      <c r="J224" s="17"/>
      <c r="K224" s="17"/>
      <c r="L224" s="17"/>
      <c r="M224" s="8"/>
      <c r="N224" s="17"/>
      <c r="O224" s="17"/>
      <c r="P224" s="30"/>
      <c r="Q224" s="17"/>
    </row>
    <row r="225" spans="1:17" s="13" customFormat="1" ht="18">
      <c r="A225" s="7">
        <v>37</v>
      </c>
      <c r="B225" s="7" t="s">
        <v>1832</v>
      </c>
      <c r="C225" s="11" t="s">
        <v>1833</v>
      </c>
      <c r="D225" s="6" t="s">
        <v>1411</v>
      </c>
      <c r="E225" s="7"/>
      <c r="F225" s="7" t="s">
        <v>1037</v>
      </c>
      <c r="G225" s="6" t="s">
        <v>1411</v>
      </c>
      <c r="H225" s="77" t="s">
        <v>1834</v>
      </c>
      <c r="I225" s="10"/>
      <c r="J225" s="10"/>
      <c r="K225" s="10"/>
      <c r="L225" s="10"/>
      <c r="M225" s="7"/>
      <c r="N225" s="10"/>
      <c r="O225" s="10"/>
      <c r="P225" s="7">
        <v>58</v>
      </c>
      <c r="Q225" s="10"/>
    </row>
    <row r="226" spans="1:17" s="13" customFormat="1" ht="18">
      <c r="A226" s="7"/>
      <c r="B226" s="7" t="s">
        <v>1835</v>
      </c>
      <c r="C226" s="10" t="s">
        <v>1836</v>
      </c>
      <c r="D226" s="7"/>
      <c r="E226" s="12"/>
      <c r="F226" s="12" t="s">
        <v>1037</v>
      </c>
      <c r="G226" s="7"/>
      <c r="H226" s="77" t="s">
        <v>1837</v>
      </c>
      <c r="I226" s="10"/>
      <c r="J226" s="10"/>
      <c r="K226" s="10"/>
      <c r="L226" s="10"/>
      <c r="M226" s="7"/>
      <c r="N226" s="10"/>
      <c r="O226" s="10"/>
      <c r="P226" s="7"/>
      <c r="Q226" s="10"/>
    </row>
    <row r="227" spans="1:17" s="13" customFormat="1" ht="18">
      <c r="A227" s="8"/>
      <c r="B227" s="8"/>
      <c r="C227" s="17"/>
      <c r="D227" s="8"/>
      <c r="E227" s="18"/>
      <c r="F227" s="19"/>
      <c r="G227" s="8"/>
      <c r="H227" s="85" t="s">
        <v>756</v>
      </c>
      <c r="I227" s="17"/>
      <c r="J227" s="17"/>
      <c r="K227" s="17"/>
      <c r="L227" s="17"/>
      <c r="M227" s="8"/>
      <c r="N227" s="17"/>
      <c r="O227" s="17"/>
      <c r="P227" s="19"/>
      <c r="Q227" s="17"/>
    </row>
    <row r="228" spans="1:16" s="13" customFormat="1" ht="18">
      <c r="A228" s="6" t="s">
        <v>1287</v>
      </c>
      <c r="B228" s="22" t="s">
        <v>945</v>
      </c>
      <c r="C228" s="20"/>
      <c r="D228" s="6"/>
      <c r="E228" s="21"/>
      <c r="F228" s="22"/>
      <c r="G228" s="6"/>
      <c r="H228" s="6"/>
      <c r="M228" s="6"/>
      <c r="P228" s="6"/>
    </row>
    <row r="229" spans="1:16" s="13" customFormat="1" ht="18">
      <c r="A229" s="6"/>
      <c r="B229" s="22" t="s">
        <v>946</v>
      </c>
      <c r="C229" s="20"/>
      <c r="D229" s="6"/>
      <c r="E229" s="21"/>
      <c r="F229" s="22"/>
      <c r="G229" s="6"/>
      <c r="H229" s="6"/>
      <c r="M229" s="6"/>
      <c r="P229" s="6"/>
    </row>
    <row r="230" spans="1:16" s="13" customFormat="1" ht="18">
      <c r="A230" s="6" t="s">
        <v>1359</v>
      </c>
      <c r="B230" s="22" t="s">
        <v>1360</v>
      </c>
      <c r="C230" s="20"/>
      <c r="D230" s="6"/>
      <c r="E230" s="21"/>
      <c r="F230" s="22"/>
      <c r="G230" s="6"/>
      <c r="H230" s="6"/>
      <c r="M230" s="6"/>
      <c r="P230" s="6"/>
    </row>
    <row r="231" spans="1:17" s="13" customFormat="1" ht="21">
      <c r="A231" s="119" t="s">
        <v>1204</v>
      </c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</row>
    <row r="232" spans="1:17" s="6" customFormat="1" ht="20.25">
      <c r="A232" s="1" t="s">
        <v>1221</v>
      </c>
      <c r="B232" s="1" t="s">
        <v>1222</v>
      </c>
      <c r="C232" s="2"/>
      <c r="D232" s="115" t="s">
        <v>1223</v>
      </c>
      <c r="E232" s="116"/>
      <c r="F232" s="116"/>
      <c r="G232" s="117"/>
      <c r="H232" s="1" t="s">
        <v>1224</v>
      </c>
      <c r="I232" s="118" t="s">
        <v>1225</v>
      </c>
      <c r="J232" s="118"/>
      <c r="K232" s="118"/>
      <c r="L232" s="118"/>
      <c r="M232" s="118" t="s">
        <v>940</v>
      </c>
      <c r="N232" s="118"/>
      <c r="O232" s="118"/>
      <c r="P232" s="1"/>
      <c r="Q232" s="1"/>
    </row>
    <row r="233" spans="1:17" s="6" customFormat="1" ht="18">
      <c r="A233" s="7" t="s">
        <v>1226</v>
      </c>
      <c r="B233" s="7" t="s">
        <v>2076</v>
      </c>
      <c r="C233" s="7" t="s">
        <v>1227</v>
      </c>
      <c r="D233" s="7" t="s">
        <v>1228</v>
      </c>
      <c r="E233" s="7" t="s">
        <v>1229</v>
      </c>
      <c r="F233" s="7" t="s">
        <v>1230</v>
      </c>
      <c r="G233" s="7" t="s">
        <v>1231</v>
      </c>
      <c r="H233" s="7" t="s">
        <v>1232</v>
      </c>
      <c r="I233" s="7" t="s">
        <v>1233</v>
      </c>
      <c r="J233" s="7" t="s">
        <v>1234</v>
      </c>
      <c r="K233" s="7" t="s">
        <v>1235</v>
      </c>
      <c r="L233" s="7" t="s">
        <v>1236</v>
      </c>
      <c r="M233" s="7" t="s">
        <v>1237</v>
      </c>
      <c r="N233" s="7" t="s">
        <v>1238</v>
      </c>
      <c r="O233" s="7" t="s">
        <v>1231</v>
      </c>
      <c r="P233" s="7" t="s">
        <v>584</v>
      </c>
      <c r="Q233" s="7" t="s">
        <v>1239</v>
      </c>
    </row>
    <row r="234" spans="1:17" s="6" customFormat="1" ht="18">
      <c r="A234" s="8"/>
      <c r="B234" s="8" t="s">
        <v>581</v>
      </c>
      <c r="C234" s="9"/>
      <c r="D234" s="8" t="s">
        <v>1240</v>
      </c>
      <c r="E234" s="8" t="s">
        <v>1241</v>
      </c>
      <c r="F234" s="8" t="s">
        <v>1242</v>
      </c>
      <c r="G234" s="8" t="s">
        <v>1243</v>
      </c>
      <c r="H234" s="8"/>
      <c r="I234" s="8"/>
      <c r="J234" s="8" t="s">
        <v>1244</v>
      </c>
      <c r="K234" s="8"/>
      <c r="L234" s="8"/>
      <c r="M234" s="8" t="s">
        <v>1245</v>
      </c>
      <c r="N234" s="8"/>
      <c r="O234" s="8" t="s">
        <v>582</v>
      </c>
      <c r="P234" s="8" t="s">
        <v>583</v>
      </c>
      <c r="Q234" s="8"/>
    </row>
    <row r="235" spans="1:17" s="13" customFormat="1" ht="18">
      <c r="A235" s="7">
        <v>38</v>
      </c>
      <c r="B235" s="7" t="s">
        <v>1838</v>
      </c>
      <c r="C235" s="11" t="s">
        <v>757</v>
      </c>
      <c r="D235" s="7"/>
      <c r="E235" s="1" t="s">
        <v>1411</v>
      </c>
      <c r="F235" s="7" t="s">
        <v>1037</v>
      </c>
      <c r="G235" s="1" t="s">
        <v>1411</v>
      </c>
      <c r="H235" s="77" t="s">
        <v>1840</v>
      </c>
      <c r="I235" s="10"/>
      <c r="J235" s="10"/>
      <c r="K235" s="10"/>
      <c r="L235" s="10"/>
      <c r="M235" s="7"/>
      <c r="N235" s="10"/>
      <c r="O235" s="10"/>
      <c r="P235" s="7">
        <v>53</v>
      </c>
      <c r="Q235" s="10"/>
    </row>
    <row r="236" spans="1:17" s="13" customFormat="1" ht="18">
      <c r="A236" s="7"/>
      <c r="B236" s="7" t="s">
        <v>758</v>
      </c>
      <c r="C236" s="10" t="s">
        <v>1836</v>
      </c>
      <c r="D236" s="7"/>
      <c r="E236" s="14"/>
      <c r="F236" s="12"/>
      <c r="G236" s="7"/>
      <c r="H236" s="77" t="s">
        <v>1841</v>
      </c>
      <c r="I236" s="10"/>
      <c r="J236" s="10"/>
      <c r="K236" s="10"/>
      <c r="L236" s="10"/>
      <c r="M236" s="7"/>
      <c r="N236" s="10"/>
      <c r="O236" s="10"/>
      <c r="P236" s="12"/>
      <c r="Q236" s="10"/>
    </row>
    <row r="237" spans="1:17" s="13" customFormat="1" ht="18">
      <c r="A237" s="8"/>
      <c r="B237" s="8" t="s">
        <v>759</v>
      </c>
      <c r="C237" s="17"/>
      <c r="D237" s="8"/>
      <c r="E237" s="18"/>
      <c r="F237" s="19"/>
      <c r="G237" s="8"/>
      <c r="H237" s="79"/>
      <c r="I237" s="17"/>
      <c r="J237" s="17"/>
      <c r="K237" s="17"/>
      <c r="L237" s="17"/>
      <c r="M237" s="8"/>
      <c r="N237" s="17"/>
      <c r="O237" s="17"/>
      <c r="P237" s="8"/>
      <c r="Q237" s="17"/>
    </row>
    <row r="238" spans="1:17" s="13" customFormat="1" ht="18">
      <c r="A238" s="1">
        <v>39</v>
      </c>
      <c r="B238" s="7" t="s">
        <v>1842</v>
      </c>
      <c r="C238" s="11" t="s">
        <v>1843</v>
      </c>
      <c r="D238" s="1" t="s">
        <v>1411</v>
      </c>
      <c r="E238" s="1" t="s">
        <v>1411</v>
      </c>
      <c r="F238" s="7" t="s">
        <v>1037</v>
      </c>
      <c r="G238" s="1" t="s">
        <v>1411</v>
      </c>
      <c r="H238" s="77" t="s">
        <v>189</v>
      </c>
      <c r="I238" s="10"/>
      <c r="J238" s="10"/>
      <c r="K238" s="10"/>
      <c r="L238" s="10"/>
      <c r="M238" s="7"/>
      <c r="N238" s="10"/>
      <c r="O238" s="10"/>
      <c r="P238" s="29">
        <v>37</v>
      </c>
      <c r="Q238" s="10"/>
    </row>
    <row r="239" spans="1:17" s="13" customFormat="1" ht="18">
      <c r="A239" s="7"/>
      <c r="B239" s="7" t="s">
        <v>185</v>
      </c>
      <c r="C239" s="10" t="s">
        <v>1844</v>
      </c>
      <c r="D239" s="23"/>
      <c r="E239" s="14"/>
      <c r="F239" s="12" t="s">
        <v>1037</v>
      </c>
      <c r="G239" s="7"/>
      <c r="H239" s="13" t="s">
        <v>190</v>
      </c>
      <c r="I239" s="10"/>
      <c r="J239" s="10"/>
      <c r="K239" s="10"/>
      <c r="L239" s="10"/>
      <c r="M239" s="7"/>
      <c r="N239" s="10"/>
      <c r="O239" s="10"/>
      <c r="P239" s="7"/>
      <c r="Q239" s="10"/>
    </row>
    <row r="240" spans="1:17" s="13" customFormat="1" ht="18">
      <c r="A240" s="7"/>
      <c r="B240" s="7" t="s">
        <v>186</v>
      </c>
      <c r="C240" s="11" t="s">
        <v>1845</v>
      </c>
      <c r="D240" s="7"/>
      <c r="E240" s="7"/>
      <c r="F240" s="12"/>
      <c r="G240" s="7"/>
      <c r="H240" s="77" t="s">
        <v>191</v>
      </c>
      <c r="I240" s="10"/>
      <c r="J240" s="10"/>
      <c r="K240" s="10"/>
      <c r="L240" s="10"/>
      <c r="M240" s="7"/>
      <c r="N240" s="10"/>
      <c r="O240" s="10"/>
      <c r="P240" s="16"/>
      <c r="Q240" s="10"/>
    </row>
    <row r="241" spans="1:17" s="13" customFormat="1" ht="18">
      <c r="A241" s="8"/>
      <c r="B241" s="8"/>
      <c r="C241" s="28" t="s">
        <v>1846</v>
      </c>
      <c r="D241" s="8"/>
      <c r="E241" s="8"/>
      <c r="F241" s="19"/>
      <c r="G241" s="8"/>
      <c r="H241" s="77" t="s">
        <v>1037</v>
      </c>
      <c r="I241" s="17"/>
      <c r="J241" s="17"/>
      <c r="K241" s="17"/>
      <c r="L241" s="17"/>
      <c r="M241" s="8"/>
      <c r="N241" s="17"/>
      <c r="O241" s="17"/>
      <c r="P241" s="8"/>
      <c r="Q241" s="17"/>
    </row>
    <row r="242" spans="1:17" s="13" customFormat="1" ht="18">
      <c r="A242" s="7">
        <v>40</v>
      </c>
      <c r="B242" s="7" t="s">
        <v>760</v>
      </c>
      <c r="C242" s="11" t="s">
        <v>1847</v>
      </c>
      <c r="D242" s="1" t="s">
        <v>1411</v>
      </c>
      <c r="E242" s="1" t="s">
        <v>1411</v>
      </c>
      <c r="F242" s="7" t="s">
        <v>1037</v>
      </c>
      <c r="G242" s="1" t="s">
        <v>1411</v>
      </c>
      <c r="H242" s="77" t="s">
        <v>187</v>
      </c>
      <c r="I242" s="10"/>
      <c r="J242" s="10"/>
      <c r="K242" s="10"/>
      <c r="L242" s="10"/>
      <c r="M242" s="7" t="s">
        <v>1848</v>
      </c>
      <c r="N242" s="10"/>
      <c r="O242" s="10"/>
      <c r="P242" s="7">
        <v>3</v>
      </c>
      <c r="Q242" s="10"/>
    </row>
    <row r="243" spans="1:17" s="13" customFormat="1" ht="18" customHeight="1">
      <c r="A243" s="7"/>
      <c r="B243" s="7" t="s">
        <v>761</v>
      </c>
      <c r="C243" s="11" t="s">
        <v>1849</v>
      </c>
      <c r="D243" s="6"/>
      <c r="E243" s="7"/>
      <c r="F243" s="13" t="s">
        <v>1037</v>
      </c>
      <c r="G243" s="7"/>
      <c r="H243" s="80" t="s">
        <v>188</v>
      </c>
      <c r="I243" s="10"/>
      <c r="J243" s="10"/>
      <c r="K243" s="10"/>
      <c r="L243" s="10"/>
      <c r="M243" s="6" t="s">
        <v>1850</v>
      </c>
      <c r="N243" s="10"/>
      <c r="O243" s="10"/>
      <c r="Q243" s="10"/>
    </row>
    <row r="244" spans="1:17" s="13" customFormat="1" ht="18">
      <c r="A244" s="7"/>
      <c r="B244" s="7" t="s">
        <v>1851</v>
      </c>
      <c r="C244" s="11"/>
      <c r="D244" s="7"/>
      <c r="E244" s="7"/>
      <c r="F244" s="12" t="s">
        <v>1037</v>
      </c>
      <c r="G244" s="7"/>
      <c r="H244" s="77" t="s">
        <v>763</v>
      </c>
      <c r="I244" s="10"/>
      <c r="J244" s="10"/>
      <c r="K244" s="10"/>
      <c r="L244" s="10"/>
      <c r="M244" s="7" t="s">
        <v>1852</v>
      </c>
      <c r="N244" s="10"/>
      <c r="O244" s="10"/>
      <c r="P244" s="7"/>
      <c r="Q244" s="10"/>
    </row>
    <row r="245" spans="1:17" s="13" customFormat="1" ht="18">
      <c r="A245" s="7"/>
      <c r="B245" s="7" t="s">
        <v>1853</v>
      </c>
      <c r="C245" s="10"/>
      <c r="D245" s="7"/>
      <c r="E245" s="7"/>
      <c r="F245" s="12"/>
      <c r="G245" s="7"/>
      <c r="H245" s="77" t="s">
        <v>764</v>
      </c>
      <c r="I245" s="10"/>
      <c r="J245" s="10"/>
      <c r="K245" s="10"/>
      <c r="L245" s="10"/>
      <c r="M245" s="7"/>
      <c r="N245" s="10"/>
      <c r="O245" s="10"/>
      <c r="P245" s="7"/>
      <c r="Q245" s="10"/>
    </row>
    <row r="246" spans="1:17" s="13" customFormat="1" ht="18">
      <c r="A246" s="7"/>
      <c r="B246" s="7" t="s">
        <v>762</v>
      </c>
      <c r="C246" s="11"/>
      <c r="D246" s="7"/>
      <c r="E246" s="14"/>
      <c r="F246" s="12"/>
      <c r="G246" s="7"/>
      <c r="H246" s="77" t="s">
        <v>767</v>
      </c>
      <c r="I246" s="10"/>
      <c r="J246" s="10"/>
      <c r="K246" s="10"/>
      <c r="L246" s="10"/>
      <c r="M246" s="7"/>
      <c r="N246" s="10"/>
      <c r="O246" s="10"/>
      <c r="P246" s="7"/>
      <c r="Q246" s="10"/>
    </row>
    <row r="247" spans="1:17" s="13" customFormat="1" ht="18">
      <c r="A247" s="7"/>
      <c r="B247" s="7" t="s">
        <v>766</v>
      </c>
      <c r="C247" s="11"/>
      <c r="D247" s="7"/>
      <c r="E247" s="7"/>
      <c r="F247" s="12"/>
      <c r="G247" s="7"/>
      <c r="H247" s="77" t="s">
        <v>768</v>
      </c>
      <c r="I247" s="10"/>
      <c r="J247" s="10"/>
      <c r="K247" s="10"/>
      <c r="L247" s="10"/>
      <c r="M247" s="7"/>
      <c r="N247" s="10"/>
      <c r="O247" s="10"/>
      <c r="P247" s="7"/>
      <c r="Q247" s="10"/>
    </row>
    <row r="248" spans="1:17" s="13" customFormat="1" ht="18">
      <c r="A248" s="8"/>
      <c r="B248" s="35"/>
      <c r="C248" s="28"/>
      <c r="D248" s="8"/>
      <c r="E248" s="18"/>
      <c r="F248" s="19"/>
      <c r="G248" s="8"/>
      <c r="H248" s="79" t="s">
        <v>769</v>
      </c>
      <c r="I248" s="17"/>
      <c r="J248" s="17"/>
      <c r="K248" s="17"/>
      <c r="L248" s="17"/>
      <c r="M248" s="8"/>
      <c r="N248" s="17"/>
      <c r="O248" s="17"/>
      <c r="P248" s="8"/>
      <c r="Q248" s="17"/>
    </row>
    <row r="249" spans="1:17" s="13" customFormat="1" ht="18" customHeight="1">
      <c r="A249" s="7">
        <v>41</v>
      </c>
      <c r="B249" s="7" t="s">
        <v>1854</v>
      </c>
      <c r="C249" s="11" t="s">
        <v>1847</v>
      </c>
      <c r="D249" s="1" t="s">
        <v>1411</v>
      </c>
      <c r="E249" s="1" t="s">
        <v>1411</v>
      </c>
      <c r="F249" s="7" t="s">
        <v>1037</v>
      </c>
      <c r="G249" s="1" t="s">
        <v>1411</v>
      </c>
      <c r="H249" s="77" t="s">
        <v>772</v>
      </c>
      <c r="I249" s="10"/>
      <c r="J249" s="10"/>
      <c r="K249" s="10"/>
      <c r="L249" s="10"/>
      <c r="M249" s="7"/>
      <c r="N249" s="10"/>
      <c r="O249" s="10"/>
      <c r="P249" s="7">
        <v>35</v>
      </c>
      <c r="Q249" s="10"/>
    </row>
    <row r="250" spans="1:17" s="13" customFormat="1" ht="18">
      <c r="A250" s="7"/>
      <c r="B250" s="7" t="s">
        <v>1855</v>
      </c>
      <c r="C250" s="11" t="s">
        <v>1856</v>
      </c>
      <c r="D250" s="7"/>
      <c r="E250" s="7"/>
      <c r="F250" s="12" t="s">
        <v>1037</v>
      </c>
      <c r="G250" s="7"/>
      <c r="H250" s="77" t="s">
        <v>773</v>
      </c>
      <c r="I250" s="10"/>
      <c r="J250" s="10"/>
      <c r="K250" s="10"/>
      <c r="L250" s="10"/>
      <c r="M250" s="7"/>
      <c r="N250" s="10"/>
      <c r="O250" s="10"/>
      <c r="P250" s="16">
        <v>55</v>
      </c>
      <c r="Q250" s="10"/>
    </row>
    <row r="251" spans="1:17" s="13" customFormat="1" ht="18">
      <c r="A251" s="7"/>
      <c r="B251" s="7" t="s">
        <v>770</v>
      </c>
      <c r="C251" s="10" t="s">
        <v>1857</v>
      </c>
      <c r="D251" s="7"/>
      <c r="E251" s="14"/>
      <c r="F251" s="12" t="s">
        <v>1037</v>
      </c>
      <c r="G251" s="7"/>
      <c r="H251" s="77" t="s">
        <v>774</v>
      </c>
      <c r="I251" s="10"/>
      <c r="J251" s="10"/>
      <c r="K251" s="10"/>
      <c r="L251" s="10"/>
      <c r="M251" s="7"/>
      <c r="N251" s="10"/>
      <c r="O251" s="10"/>
      <c r="P251" s="7"/>
      <c r="Q251" s="10"/>
    </row>
    <row r="252" spans="1:17" s="13" customFormat="1" ht="18">
      <c r="A252" s="7"/>
      <c r="B252" s="7" t="s">
        <v>771</v>
      </c>
      <c r="C252" s="11"/>
      <c r="D252" s="7"/>
      <c r="E252" s="7"/>
      <c r="F252" s="12"/>
      <c r="G252" s="7"/>
      <c r="H252" s="79" t="s">
        <v>775</v>
      </c>
      <c r="I252" s="10"/>
      <c r="J252" s="10"/>
      <c r="K252" s="10"/>
      <c r="L252" s="10"/>
      <c r="M252" s="7"/>
      <c r="N252" s="10"/>
      <c r="O252" s="10"/>
      <c r="P252" s="16"/>
      <c r="Q252" s="10"/>
    </row>
    <row r="253" spans="1:17" s="13" customFormat="1" ht="18">
      <c r="A253" s="7"/>
      <c r="B253" s="7" t="s">
        <v>1858</v>
      </c>
      <c r="C253" s="11"/>
      <c r="D253" s="7"/>
      <c r="E253" s="7"/>
      <c r="F253" s="12"/>
      <c r="G253" s="7"/>
      <c r="H253" s="13" t="s">
        <v>192</v>
      </c>
      <c r="I253" s="10"/>
      <c r="J253" s="10"/>
      <c r="K253" s="10"/>
      <c r="L253" s="10"/>
      <c r="M253" s="7"/>
      <c r="N253" s="10"/>
      <c r="O253" s="10"/>
      <c r="P253" s="7"/>
      <c r="Q253" s="10"/>
    </row>
    <row r="254" spans="1:17" s="13" customFormat="1" ht="18">
      <c r="A254" s="8"/>
      <c r="B254" s="8" t="s">
        <v>765</v>
      </c>
      <c r="C254" s="17"/>
      <c r="D254" s="8"/>
      <c r="E254" s="19"/>
      <c r="F254" s="19"/>
      <c r="G254" s="8"/>
      <c r="H254" s="13" t="s">
        <v>193</v>
      </c>
      <c r="I254" s="17"/>
      <c r="J254" s="17"/>
      <c r="K254" s="17"/>
      <c r="L254" s="17"/>
      <c r="M254" s="8"/>
      <c r="N254" s="17"/>
      <c r="O254" s="17"/>
      <c r="P254" s="8"/>
      <c r="Q254" s="17"/>
    </row>
    <row r="255" spans="1:16" s="13" customFormat="1" ht="18">
      <c r="A255" s="6" t="s">
        <v>1287</v>
      </c>
      <c r="B255" s="22" t="s">
        <v>945</v>
      </c>
      <c r="C255" s="20"/>
      <c r="D255" s="6"/>
      <c r="E255" s="21"/>
      <c r="F255" s="22"/>
      <c r="G255" s="6"/>
      <c r="H255" s="6"/>
      <c r="M255" s="6"/>
      <c r="P255" s="6"/>
    </row>
    <row r="256" spans="1:16" s="13" customFormat="1" ht="18">
      <c r="A256" s="6"/>
      <c r="B256" s="22" t="s">
        <v>946</v>
      </c>
      <c r="C256" s="20"/>
      <c r="D256" s="6"/>
      <c r="E256" s="21"/>
      <c r="F256" s="22"/>
      <c r="G256" s="6"/>
      <c r="H256" s="6"/>
      <c r="M256" s="6"/>
      <c r="P256" s="6"/>
    </row>
    <row r="257" spans="1:16" s="13" customFormat="1" ht="18">
      <c r="A257" s="6" t="s">
        <v>1359</v>
      </c>
      <c r="B257" s="22" t="s">
        <v>1360</v>
      </c>
      <c r="C257" s="20"/>
      <c r="D257" s="6"/>
      <c r="E257" s="21"/>
      <c r="F257" s="22"/>
      <c r="G257" s="6"/>
      <c r="H257" s="6"/>
      <c r="M257" s="6"/>
      <c r="P257" s="6"/>
    </row>
    <row r="258" spans="1:16" s="13" customFormat="1" ht="18">
      <c r="A258" s="6"/>
      <c r="B258" s="22"/>
      <c r="C258" s="20"/>
      <c r="D258" s="6"/>
      <c r="E258" s="21"/>
      <c r="F258" s="22"/>
      <c r="G258" s="6"/>
      <c r="H258" s="6"/>
      <c r="M258" s="6"/>
      <c r="P258" s="6"/>
    </row>
    <row r="259" spans="1:16" s="13" customFormat="1" ht="18">
      <c r="A259" s="6"/>
      <c r="B259" s="22"/>
      <c r="C259" s="20"/>
      <c r="D259" s="6"/>
      <c r="E259" s="21"/>
      <c r="F259" s="22"/>
      <c r="G259" s="6"/>
      <c r="H259" s="6"/>
      <c r="M259" s="6"/>
      <c r="P259" s="6"/>
    </row>
    <row r="260" spans="1:17" s="13" customFormat="1" ht="21">
      <c r="A260" s="119" t="s">
        <v>1204</v>
      </c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</row>
    <row r="261" spans="1:17" s="6" customFormat="1" ht="20.25">
      <c r="A261" s="1" t="s">
        <v>1221</v>
      </c>
      <c r="B261" s="1" t="s">
        <v>1222</v>
      </c>
      <c r="C261" s="2"/>
      <c r="D261" s="115" t="s">
        <v>1223</v>
      </c>
      <c r="E261" s="116"/>
      <c r="F261" s="116"/>
      <c r="G261" s="117"/>
      <c r="H261" s="1" t="s">
        <v>1224</v>
      </c>
      <c r="I261" s="118" t="s">
        <v>1225</v>
      </c>
      <c r="J261" s="118"/>
      <c r="K261" s="118"/>
      <c r="L261" s="118"/>
      <c r="M261" s="118" t="s">
        <v>940</v>
      </c>
      <c r="N261" s="118"/>
      <c r="O261" s="118"/>
      <c r="P261" s="1"/>
      <c r="Q261" s="1"/>
    </row>
    <row r="262" spans="1:17" s="6" customFormat="1" ht="18">
      <c r="A262" s="7" t="s">
        <v>1226</v>
      </c>
      <c r="B262" s="7" t="s">
        <v>2076</v>
      </c>
      <c r="C262" s="7" t="s">
        <v>1227</v>
      </c>
      <c r="D262" s="7" t="s">
        <v>1228</v>
      </c>
      <c r="E262" s="7" t="s">
        <v>1229</v>
      </c>
      <c r="F262" s="7" t="s">
        <v>1230</v>
      </c>
      <c r="G262" s="7" t="s">
        <v>1231</v>
      </c>
      <c r="H262" s="7" t="s">
        <v>1232</v>
      </c>
      <c r="I262" s="7" t="s">
        <v>1233</v>
      </c>
      <c r="J262" s="7" t="s">
        <v>1234</v>
      </c>
      <c r="K262" s="7" t="s">
        <v>1235</v>
      </c>
      <c r="L262" s="7" t="s">
        <v>1236</v>
      </c>
      <c r="M262" s="7" t="s">
        <v>1237</v>
      </c>
      <c r="N262" s="7" t="s">
        <v>1238</v>
      </c>
      <c r="O262" s="7" t="s">
        <v>1231</v>
      </c>
      <c r="P262" s="7" t="s">
        <v>584</v>
      </c>
      <c r="Q262" s="7" t="s">
        <v>1239</v>
      </c>
    </row>
    <row r="263" spans="1:17" s="6" customFormat="1" ht="18">
      <c r="A263" s="8"/>
      <c r="B263" s="8" t="s">
        <v>581</v>
      </c>
      <c r="C263" s="9"/>
      <c r="D263" s="8" t="s">
        <v>1240</v>
      </c>
      <c r="E263" s="8" t="s">
        <v>1241</v>
      </c>
      <c r="F263" s="8" t="s">
        <v>1242</v>
      </c>
      <c r="G263" s="8" t="s">
        <v>1243</v>
      </c>
      <c r="H263" s="8"/>
      <c r="I263" s="8"/>
      <c r="J263" s="8" t="s">
        <v>1244</v>
      </c>
      <c r="K263" s="8"/>
      <c r="L263" s="8"/>
      <c r="M263" s="8" t="s">
        <v>1245</v>
      </c>
      <c r="N263" s="8"/>
      <c r="O263" s="8" t="s">
        <v>582</v>
      </c>
      <c r="P263" s="8" t="s">
        <v>583</v>
      </c>
      <c r="Q263" s="8"/>
    </row>
    <row r="264" spans="1:17" s="13" customFormat="1" ht="18">
      <c r="A264" s="7">
        <v>42</v>
      </c>
      <c r="B264" s="12" t="s">
        <v>1859</v>
      </c>
      <c r="C264" s="11" t="s">
        <v>1860</v>
      </c>
      <c r="D264" s="1" t="s">
        <v>1037</v>
      </c>
      <c r="E264" s="1" t="s">
        <v>1411</v>
      </c>
      <c r="F264" s="1" t="s">
        <v>1037</v>
      </c>
      <c r="G264" s="1" t="s">
        <v>1411</v>
      </c>
      <c r="H264" s="77" t="s">
        <v>1861</v>
      </c>
      <c r="I264" s="10"/>
      <c r="J264" s="10"/>
      <c r="K264" s="10"/>
      <c r="L264" s="10"/>
      <c r="M264" s="7"/>
      <c r="N264" s="10"/>
      <c r="O264" s="10"/>
      <c r="P264" s="29">
        <v>55</v>
      </c>
      <c r="Q264" s="10"/>
    </row>
    <row r="265" spans="1:17" s="13" customFormat="1" ht="18">
      <c r="A265" s="7"/>
      <c r="B265" s="12" t="s">
        <v>1862</v>
      </c>
      <c r="C265" s="10" t="s">
        <v>1863</v>
      </c>
      <c r="D265" s="23" t="s">
        <v>1037</v>
      </c>
      <c r="E265" s="14"/>
      <c r="F265" s="7" t="s">
        <v>1037</v>
      </c>
      <c r="G265" s="7"/>
      <c r="H265" s="77" t="s">
        <v>1864</v>
      </c>
      <c r="I265" s="10"/>
      <c r="J265" s="10"/>
      <c r="K265" s="10"/>
      <c r="L265" s="10"/>
      <c r="M265" s="7"/>
      <c r="N265" s="10"/>
      <c r="O265" s="10"/>
      <c r="P265" s="32"/>
      <c r="Q265" s="10"/>
    </row>
    <row r="266" spans="1:17" s="13" customFormat="1" ht="18">
      <c r="A266" s="7"/>
      <c r="B266" s="12" t="s">
        <v>1865</v>
      </c>
      <c r="C266" s="11" t="s">
        <v>1866</v>
      </c>
      <c r="D266" s="6" t="s">
        <v>1037</v>
      </c>
      <c r="E266" s="7"/>
      <c r="F266" s="7"/>
      <c r="G266" s="7"/>
      <c r="H266" s="77" t="s">
        <v>1867</v>
      </c>
      <c r="I266" s="10"/>
      <c r="J266" s="10"/>
      <c r="K266" s="10"/>
      <c r="L266" s="10"/>
      <c r="M266" s="7"/>
      <c r="N266" s="10"/>
      <c r="O266" s="10"/>
      <c r="P266" s="16"/>
      <c r="Q266" s="10"/>
    </row>
    <row r="267" spans="1:17" s="13" customFormat="1" ht="18">
      <c r="A267" s="7"/>
      <c r="B267" s="12"/>
      <c r="C267" s="10" t="s">
        <v>1868</v>
      </c>
      <c r="D267" s="7" t="s">
        <v>1037</v>
      </c>
      <c r="E267" s="7"/>
      <c r="F267" s="7"/>
      <c r="G267" s="7"/>
      <c r="H267" s="77" t="s">
        <v>1869</v>
      </c>
      <c r="I267" s="10"/>
      <c r="J267" s="10"/>
      <c r="K267" s="10"/>
      <c r="L267" s="10"/>
      <c r="M267" s="7"/>
      <c r="N267" s="10"/>
      <c r="O267" s="10"/>
      <c r="P267" s="7"/>
      <c r="Q267" s="10"/>
    </row>
    <row r="268" spans="1:17" s="13" customFormat="1" ht="18">
      <c r="A268" s="7"/>
      <c r="B268" s="12"/>
      <c r="C268" s="10" t="s">
        <v>1870</v>
      </c>
      <c r="D268" s="7" t="s">
        <v>1037</v>
      </c>
      <c r="E268" s="7"/>
      <c r="F268" s="12"/>
      <c r="G268" s="7"/>
      <c r="H268" s="77" t="s">
        <v>1871</v>
      </c>
      <c r="I268" s="10"/>
      <c r="J268" s="10"/>
      <c r="K268" s="10"/>
      <c r="L268" s="10"/>
      <c r="M268" s="7"/>
      <c r="N268" s="10"/>
      <c r="O268" s="10"/>
      <c r="P268" s="7"/>
      <c r="Q268" s="10"/>
    </row>
    <row r="269" spans="1:17" s="13" customFormat="1" ht="18">
      <c r="A269" s="7"/>
      <c r="B269" s="12"/>
      <c r="C269" s="10" t="s">
        <v>1872</v>
      </c>
      <c r="D269" s="6"/>
      <c r="E269" s="7"/>
      <c r="G269" s="7"/>
      <c r="H269" s="80" t="s">
        <v>1873</v>
      </c>
      <c r="I269" s="10"/>
      <c r="J269" s="10"/>
      <c r="K269" s="10"/>
      <c r="L269" s="10"/>
      <c r="M269" s="6"/>
      <c r="N269" s="10"/>
      <c r="O269" s="10"/>
      <c r="P269" s="7"/>
      <c r="Q269" s="10"/>
    </row>
    <row r="270" spans="1:17" s="13" customFormat="1" ht="18">
      <c r="A270" s="8"/>
      <c r="B270" s="19"/>
      <c r="C270" s="28" t="s">
        <v>776</v>
      </c>
      <c r="D270" s="8"/>
      <c r="E270" s="8"/>
      <c r="F270" s="19"/>
      <c r="G270" s="8"/>
      <c r="H270" s="79"/>
      <c r="I270" s="17"/>
      <c r="J270" s="17"/>
      <c r="K270" s="17"/>
      <c r="L270" s="17"/>
      <c r="M270" s="8"/>
      <c r="N270" s="17"/>
      <c r="O270" s="17"/>
      <c r="P270" s="8"/>
      <c r="Q270" s="17"/>
    </row>
    <row r="271" spans="1:17" s="13" customFormat="1" ht="18">
      <c r="A271" s="7">
        <v>43</v>
      </c>
      <c r="B271" s="12" t="s">
        <v>1874</v>
      </c>
      <c r="C271" s="11" t="s">
        <v>1860</v>
      </c>
      <c r="D271" s="1"/>
      <c r="E271" s="1"/>
      <c r="F271" s="6"/>
      <c r="G271" s="1" t="s">
        <v>1411</v>
      </c>
      <c r="H271" s="77" t="s">
        <v>195</v>
      </c>
      <c r="I271" s="10"/>
      <c r="J271" s="10"/>
      <c r="K271" s="10"/>
      <c r="L271" s="10"/>
      <c r="M271" s="7"/>
      <c r="N271" s="10"/>
      <c r="O271" s="10"/>
      <c r="P271" s="7">
        <v>9</v>
      </c>
      <c r="Q271" s="10"/>
    </row>
    <row r="272" spans="1:17" s="13" customFormat="1" ht="18">
      <c r="A272" s="7"/>
      <c r="B272" s="12" t="s">
        <v>1875</v>
      </c>
      <c r="C272" s="11" t="s">
        <v>1876</v>
      </c>
      <c r="D272" s="7"/>
      <c r="E272" s="7"/>
      <c r="F272" s="6"/>
      <c r="G272" s="7"/>
      <c r="H272" s="77" t="s">
        <v>196</v>
      </c>
      <c r="I272" s="10"/>
      <c r="J272" s="10"/>
      <c r="K272" s="10"/>
      <c r="L272" s="10"/>
      <c r="M272" s="7"/>
      <c r="N272" s="10"/>
      <c r="O272" s="10"/>
      <c r="P272" s="7">
        <v>55</v>
      </c>
      <c r="Q272" s="10"/>
    </row>
    <row r="273" spans="1:17" s="13" customFormat="1" ht="18">
      <c r="A273" s="7"/>
      <c r="C273" s="10" t="s">
        <v>1877</v>
      </c>
      <c r="D273" s="7" t="s">
        <v>1037</v>
      </c>
      <c r="E273" s="7"/>
      <c r="F273" s="12" t="s">
        <v>1037</v>
      </c>
      <c r="G273" s="7"/>
      <c r="H273" s="77" t="s">
        <v>194</v>
      </c>
      <c r="I273" s="10"/>
      <c r="J273" s="10"/>
      <c r="K273" s="10"/>
      <c r="L273" s="10"/>
      <c r="M273" s="7"/>
      <c r="N273" s="10"/>
      <c r="O273" s="10"/>
      <c r="P273" s="7" t="s">
        <v>1037</v>
      </c>
      <c r="Q273" s="10"/>
    </row>
    <row r="274" spans="1:17" s="13" customFormat="1" ht="18">
      <c r="A274" s="7"/>
      <c r="B274" s="12"/>
      <c r="C274" s="11" t="s">
        <v>1879</v>
      </c>
      <c r="D274" s="6" t="s">
        <v>1037</v>
      </c>
      <c r="E274" s="14"/>
      <c r="F274" s="12" t="s">
        <v>1037</v>
      </c>
      <c r="G274" s="7"/>
      <c r="H274" s="77" t="s">
        <v>1878</v>
      </c>
      <c r="I274" s="10"/>
      <c r="J274" s="10"/>
      <c r="K274" s="10"/>
      <c r="L274" s="10"/>
      <c r="M274" s="7"/>
      <c r="N274" s="10"/>
      <c r="O274" s="10"/>
      <c r="P274" s="7"/>
      <c r="Q274" s="10"/>
    </row>
    <row r="275" spans="1:17" s="13" customFormat="1" ht="18">
      <c r="A275" s="7"/>
      <c r="B275" s="12"/>
      <c r="C275" s="10" t="s">
        <v>1870</v>
      </c>
      <c r="D275" s="7" t="s">
        <v>1037</v>
      </c>
      <c r="E275" s="14"/>
      <c r="F275" s="12"/>
      <c r="G275" s="7"/>
      <c r="H275" s="77" t="s">
        <v>1880</v>
      </c>
      <c r="I275" s="10"/>
      <c r="J275" s="10"/>
      <c r="K275" s="10"/>
      <c r="L275" s="10"/>
      <c r="M275" s="7"/>
      <c r="N275" s="10"/>
      <c r="O275" s="10"/>
      <c r="P275" s="7"/>
      <c r="Q275" s="10"/>
    </row>
    <row r="276" spans="1:17" s="13" customFormat="1" ht="18">
      <c r="A276" s="7"/>
      <c r="B276" s="12"/>
      <c r="C276" s="10" t="s">
        <v>1872</v>
      </c>
      <c r="D276" s="7"/>
      <c r="E276" s="7"/>
      <c r="F276" s="12"/>
      <c r="G276" s="7"/>
      <c r="H276" s="77" t="s">
        <v>1881</v>
      </c>
      <c r="I276" s="10"/>
      <c r="J276" s="10"/>
      <c r="K276" s="10"/>
      <c r="L276" s="10"/>
      <c r="M276" s="7"/>
      <c r="N276" s="10"/>
      <c r="O276" s="10"/>
      <c r="P276" s="7"/>
      <c r="Q276" s="10"/>
    </row>
    <row r="277" spans="1:17" s="13" customFormat="1" ht="18">
      <c r="A277" s="7"/>
      <c r="B277" s="12"/>
      <c r="D277" s="7"/>
      <c r="E277" s="14"/>
      <c r="F277" s="12"/>
      <c r="G277" s="7"/>
      <c r="H277" s="77" t="s">
        <v>1882</v>
      </c>
      <c r="I277" s="10"/>
      <c r="J277" s="10"/>
      <c r="K277" s="10"/>
      <c r="L277" s="10"/>
      <c r="M277" s="7"/>
      <c r="N277" s="10"/>
      <c r="O277" s="10"/>
      <c r="P277" s="7"/>
      <c r="Q277" s="10"/>
    </row>
    <row r="278" spans="1:17" s="13" customFormat="1" ht="18">
      <c r="A278" s="8"/>
      <c r="B278" s="19"/>
      <c r="C278" s="33"/>
      <c r="D278" s="8"/>
      <c r="E278" s="8"/>
      <c r="F278" s="19"/>
      <c r="G278" s="8"/>
      <c r="H278" s="79" t="s">
        <v>1883</v>
      </c>
      <c r="I278" s="17"/>
      <c r="J278" s="17"/>
      <c r="K278" s="17"/>
      <c r="L278" s="17"/>
      <c r="M278" s="8"/>
      <c r="N278" s="17"/>
      <c r="O278" s="17"/>
      <c r="P278" s="30"/>
      <c r="Q278" s="17"/>
    </row>
    <row r="279" spans="1:17" s="13" customFormat="1" ht="18">
      <c r="A279" s="7">
        <v>44</v>
      </c>
      <c r="B279" s="7" t="s">
        <v>1884</v>
      </c>
      <c r="C279" s="11" t="s">
        <v>777</v>
      </c>
      <c r="D279" s="7"/>
      <c r="E279" s="1" t="s">
        <v>1411</v>
      </c>
      <c r="F279" s="1"/>
      <c r="G279" s="1" t="s">
        <v>1411</v>
      </c>
      <c r="H279" s="13" t="s">
        <v>198</v>
      </c>
      <c r="I279" s="10"/>
      <c r="J279" s="10"/>
      <c r="K279" s="10"/>
      <c r="L279" s="10"/>
      <c r="M279" s="7"/>
      <c r="N279" s="10"/>
      <c r="O279" s="10"/>
      <c r="P279" s="7">
        <v>35</v>
      </c>
      <c r="Q279" s="10"/>
    </row>
    <row r="280" spans="1:17" s="13" customFormat="1" ht="18">
      <c r="A280" s="7"/>
      <c r="B280" s="7" t="s">
        <v>1885</v>
      </c>
      <c r="C280" s="10" t="s">
        <v>1886</v>
      </c>
      <c r="D280" s="7"/>
      <c r="E280" s="7"/>
      <c r="F280" s="7"/>
      <c r="G280" s="7"/>
      <c r="H280" s="77" t="s">
        <v>197</v>
      </c>
      <c r="I280" s="10"/>
      <c r="J280" s="10"/>
      <c r="K280" s="10"/>
      <c r="L280" s="10"/>
      <c r="M280" s="7"/>
      <c r="N280" s="10"/>
      <c r="O280" s="10"/>
      <c r="P280" s="16">
        <v>58</v>
      </c>
      <c r="Q280" s="10"/>
    </row>
    <row r="281" spans="1:17" s="13" customFormat="1" ht="18">
      <c r="A281" s="8"/>
      <c r="B281" s="8"/>
      <c r="C281" s="17" t="s">
        <v>1887</v>
      </c>
      <c r="D281" s="8"/>
      <c r="E281" s="8"/>
      <c r="F281" s="8"/>
      <c r="G281" s="8"/>
      <c r="H281" s="79"/>
      <c r="I281" s="17"/>
      <c r="J281" s="17"/>
      <c r="K281" s="17"/>
      <c r="L281" s="17"/>
      <c r="M281" s="8"/>
      <c r="N281" s="17"/>
      <c r="O281" s="17"/>
      <c r="P281" s="8"/>
      <c r="Q281" s="17"/>
    </row>
    <row r="282" spans="1:17" s="13" customFormat="1" ht="18" customHeight="1">
      <c r="A282" s="7">
        <v>45</v>
      </c>
      <c r="B282" s="7" t="s">
        <v>1888</v>
      </c>
      <c r="C282" s="11" t="s">
        <v>1889</v>
      </c>
      <c r="D282" s="1" t="s">
        <v>1411</v>
      </c>
      <c r="E282" s="1" t="s">
        <v>1411</v>
      </c>
      <c r="F282" s="1"/>
      <c r="G282" s="1" t="s">
        <v>1411</v>
      </c>
      <c r="H282" s="77" t="s">
        <v>201</v>
      </c>
      <c r="I282" s="10"/>
      <c r="J282" s="10"/>
      <c r="K282" s="10"/>
      <c r="L282" s="10"/>
      <c r="M282" s="7"/>
      <c r="N282" s="10"/>
      <c r="O282" s="10"/>
      <c r="P282" s="29"/>
      <c r="Q282" s="10"/>
    </row>
    <row r="283" spans="1:17" s="13" customFormat="1" ht="18" customHeight="1">
      <c r="A283" s="8"/>
      <c r="B283" s="8"/>
      <c r="C283" s="28" t="s">
        <v>779</v>
      </c>
      <c r="D283" s="31"/>
      <c r="E283" s="18"/>
      <c r="F283" s="8"/>
      <c r="G283" s="8"/>
      <c r="H283" s="79" t="s">
        <v>778</v>
      </c>
      <c r="I283" s="17" t="s">
        <v>200</v>
      </c>
      <c r="J283" s="17"/>
      <c r="K283" s="17"/>
      <c r="L283" s="17"/>
      <c r="M283" s="8"/>
      <c r="N283" s="17"/>
      <c r="O283" s="17"/>
      <c r="P283" s="86"/>
      <c r="Q283" s="17"/>
    </row>
    <row r="284" spans="1:16" s="13" customFormat="1" ht="18">
      <c r="A284" s="6" t="s">
        <v>1287</v>
      </c>
      <c r="B284" s="22" t="s">
        <v>945</v>
      </c>
      <c r="C284" s="20"/>
      <c r="D284" s="6"/>
      <c r="E284" s="21"/>
      <c r="F284" s="22"/>
      <c r="G284" s="6"/>
      <c r="H284" s="6"/>
      <c r="M284" s="6"/>
      <c r="P284" s="6"/>
    </row>
    <row r="285" spans="1:16" s="13" customFormat="1" ht="18">
      <c r="A285" s="6"/>
      <c r="B285" s="22" t="s">
        <v>946</v>
      </c>
      <c r="C285" s="20"/>
      <c r="D285" s="6"/>
      <c r="E285" s="21"/>
      <c r="F285" s="22"/>
      <c r="G285" s="6"/>
      <c r="H285" s="6"/>
      <c r="M285" s="6"/>
      <c r="P285" s="6"/>
    </row>
    <row r="286" spans="1:16" s="13" customFormat="1" ht="18">
      <c r="A286" s="6" t="s">
        <v>1359</v>
      </c>
      <c r="B286" s="22" t="s">
        <v>1360</v>
      </c>
      <c r="C286" s="20"/>
      <c r="D286" s="6"/>
      <c r="E286" s="21"/>
      <c r="F286" s="22"/>
      <c r="G286" s="6"/>
      <c r="H286" s="6"/>
      <c r="M286" s="6"/>
      <c r="P286" s="6"/>
    </row>
    <row r="287" spans="1:16" s="13" customFormat="1" ht="18">
      <c r="A287" s="6"/>
      <c r="B287" s="22"/>
      <c r="C287" s="20"/>
      <c r="D287" s="6"/>
      <c r="E287" s="21"/>
      <c r="F287" s="22"/>
      <c r="G287" s="6"/>
      <c r="H287" s="6"/>
      <c r="M287" s="6"/>
      <c r="P287" s="6"/>
    </row>
    <row r="288" spans="1:16" s="13" customFormat="1" ht="18">
      <c r="A288" s="6"/>
      <c r="B288" s="22"/>
      <c r="C288" s="20"/>
      <c r="D288" s="6"/>
      <c r="E288" s="21"/>
      <c r="F288" s="22"/>
      <c r="G288" s="6"/>
      <c r="H288" s="6"/>
      <c r="M288" s="6"/>
      <c r="P288" s="6"/>
    </row>
    <row r="289" spans="1:17" s="13" customFormat="1" ht="21">
      <c r="A289" s="119" t="s">
        <v>1204</v>
      </c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</row>
    <row r="290" spans="1:17" s="6" customFormat="1" ht="20.25">
      <c r="A290" s="1" t="s">
        <v>1221</v>
      </c>
      <c r="B290" s="1" t="s">
        <v>1222</v>
      </c>
      <c r="C290" s="2"/>
      <c r="D290" s="115" t="s">
        <v>1223</v>
      </c>
      <c r="E290" s="116"/>
      <c r="F290" s="116"/>
      <c r="G290" s="117"/>
      <c r="H290" s="1" t="s">
        <v>1224</v>
      </c>
      <c r="I290" s="118" t="s">
        <v>1225</v>
      </c>
      <c r="J290" s="118"/>
      <c r="K290" s="118"/>
      <c r="L290" s="118"/>
      <c r="M290" s="118" t="s">
        <v>940</v>
      </c>
      <c r="N290" s="118"/>
      <c r="O290" s="118"/>
      <c r="P290" s="1"/>
      <c r="Q290" s="1"/>
    </row>
    <row r="291" spans="1:17" s="6" customFormat="1" ht="18">
      <c r="A291" s="7" t="s">
        <v>1226</v>
      </c>
      <c r="B291" s="7" t="s">
        <v>2076</v>
      </c>
      <c r="C291" s="7" t="s">
        <v>1227</v>
      </c>
      <c r="D291" s="7" t="s">
        <v>1228</v>
      </c>
      <c r="E291" s="7" t="s">
        <v>1229</v>
      </c>
      <c r="F291" s="7" t="s">
        <v>1230</v>
      </c>
      <c r="G291" s="7" t="s">
        <v>1231</v>
      </c>
      <c r="H291" s="7" t="s">
        <v>1232</v>
      </c>
      <c r="I291" s="7" t="s">
        <v>1233</v>
      </c>
      <c r="J291" s="7" t="s">
        <v>1234</v>
      </c>
      <c r="K291" s="7" t="s">
        <v>1235</v>
      </c>
      <c r="L291" s="7" t="s">
        <v>1236</v>
      </c>
      <c r="M291" s="7" t="s">
        <v>1237</v>
      </c>
      <c r="N291" s="7" t="s">
        <v>1238</v>
      </c>
      <c r="O291" s="7" t="s">
        <v>1231</v>
      </c>
      <c r="P291" s="7" t="s">
        <v>584</v>
      </c>
      <c r="Q291" s="7" t="s">
        <v>1239</v>
      </c>
    </row>
    <row r="292" spans="1:17" s="6" customFormat="1" ht="18">
      <c r="A292" s="8"/>
      <c r="B292" s="8" t="s">
        <v>581</v>
      </c>
      <c r="C292" s="9"/>
      <c r="D292" s="8" t="s">
        <v>1240</v>
      </c>
      <c r="E292" s="8" t="s">
        <v>1241</v>
      </c>
      <c r="F292" s="8" t="s">
        <v>1242</v>
      </c>
      <c r="G292" s="8" t="s">
        <v>1243</v>
      </c>
      <c r="H292" s="8"/>
      <c r="I292" s="8"/>
      <c r="J292" s="8" t="s">
        <v>1244</v>
      </c>
      <c r="K292" s="8"/>
      <c r="L292" s="8"/>
      <c r="M292" s="8" t="s">
        <v>1245</v>
      </c>
      <c r="N292" s="8"/>
      <c r="O292" s="8" t="s">
        <v>582</v>
      </c>
      <c r="P292" s="8" t="s">
        <v>583</v>
      </c>
      <c r="Q292" s="8"/>
    </row>
    <row r="293" spans="1:17" s="13" customFormat="1" ht="18" customHeight="1">
      <c r="A293" s="7">
        <v>46</v>
      </c>
      <c r="B293" s="7" t="s">
        <v>199</v>
      </c>
      <c r="C293" s="11" t="s">
        <v>1889</v>
      </c>
      <c r="D293" s="1" t="s">
        <v>1411</v>
      </c>
      <c r="E293" s="1" t="s">
        <v>1411</v>
      </c>
      <c r="F293" s="1"/>
      <c r="G293" s="1" t="s">
        <v>1411</v>
      </c>
      <c r="H293" s="80" t="s">
        <v>780</v>
      </c>
      <c r="I293" s="10"/>
      <c r="J293" s="10"/>
      <c r="K293" s="10"/>
      <c r="L293" s="10"/>
      <c r="M293" s="6" t="s">
        <v>1280</v>
      </c>
      <c r="N293" s="10"/>
      <c r="O293" s="10"/>
      <c r="P293" s="7">
        <v>3</v>
      </c>
      <c r="Q293" s="10"/>
    </row>
    <row r="294" spans="1:17" s="13" customFormat="1" ht="18" customHeight="1">
      <c r="A294" s="7"/>
      <c r="B294" s="7" t="s">
        <v>1891</v>
      </c>
      <c r="C294" s="11" t="s">
        <v>1892</v>
      </c>
      <c r="D294" s="7"/>
      <c r="E294" s="7"/>
      <c r="F294" s="7"/>
      <c r="G294" s="7"/>
      <c r="H294" s="77" t="s">
        <v>781</v>
      </c>
      <c r="I294" s="10"/>
      <c r="J294" s="10"/>
      <c r="K294" s="10"/>
      <c r="L294" s="10"/>
      <c r="M294" s="7"/>
      <c r="N294" s="10"/>
      <c r="O294" s="10"/>
      <c r="P294" s="7"/>
      <c r="Q294" s="10"/>
    </row>
    <row r="295" spans="1:17" s="13" customFormat="1" ht="18">
      <c r="A295" s="7"/>
      <c r="B295" s="7" t="s">
        <v>1893</v>
      </c>
      <c r="C295" s="10" t="s">
        <v>1890</v>
      </c>
      <c r="D295" s="7"/>
      <c r="E295" s="7"/>
      <c r="F295" s="7"/>
      <c r="G295" s="7"/>
      <c r="H295" s="77" t="s">
        <v>782</v>
      </c>
      <c r="I295" s="10"/>
      <c r="J295" s="10"/>
      <c r="K295" s="10"/>
      <c r="L295" s="10"/>
      <c r="M295" s="7"/>
      <c r="N295" s="10"/>
      <c r="O295" s="10"/>
      <c r="P295" s="7"/>
      <c r="Q295" s="10"/>
    </row>
    <row r="296" spans="1:17" s="13" customFormat="1" ht="18">
      <c r="A296" s="7"/>
      <c r="B296" s="7" t="s">
        <v>1894</v>
      </c>
      <c r="C296" s="11"/>
      <c r="D296" s="7"/>
      <c r="E296" s="7"/>
      <c r="F296" s="7"/>
      <c r="G296" s="7"/>
      <c r="H296" s="77" t="s">
        <v>789</v>
      </c>
      <c r="I296" s="10"/>
      <c r="J296" s="10"/>
      <c r="K296" s="10"/>
      <c r="L296" s="10"/>
      <c r="M296" s="7"/>
      <c r="N296" s="10"/>
      <c r="O296" s="10"/>
      <c r="P296" s="7"/>
      <c r="Q296" s="10"/>
    </row>
    <row r="297" spans="1:17" s="13" customFormat="1" ht="18">
      <c r="A297" s="7"/>
      <c r="B297" s="7" t="s">
        <v>1895</v>
      </c>
      <c r="C297" s="11"/>
      <c r="D297" s="7"/>
      <c r="E297" s="7"/>
      <c r="F297" s="7"/>
      <c r="G297" s="7"/>
      <c r="H297" s="77" t="s">
        <v>1037</v>
      </c>
      <c r="I297" s="10"/>
      <c r="J297" s="10"/>
      <c r="K297" s="10"/>
      <c r="L297" s="10"/>
      <c r="M297" s="7"/>
      <c r="N297" s="10"/>
      <c r="O297" s="10"/>
      <c r="P297" s="7"/>
      <c r="Q297" s="10"/>
    </row>
    <row r="298" spans="1:17" s="13" customFormat="1" ht="18">
      <c r="A298" s="8"/>
      <c r="B298" s="8" t="s">
        <v>790</v>
      </c>
      <c r="C298" s="17"/>
      <c r="D298" s="8"/>
      <c r="E298" s="18"/>
      <c r="F298" s="8"/>
      <c r="G298" s="8"/>
      <c r="H298" s="79"/>
      <c r="I298" s="17"/>
      <c r="J298" s="17"/>
      <c r="K298" s="17"/>
      <c r="L298" s="17"/>
      <c r="M298" s="8"/>
      <c r="N298" s="17"/>
      <c r="O298" s="17"/>
      <c r="P298" s="8"/>
      <c r="Q298" s="17"/>
    </row>
    <row r="299" spans="1:17" s="13" customFormat="1" ht="18">
      <c r="A299" s="7">
        <v>47</v>
      </c>
      <c r="B299" s="7" t="s">
        <v>1896</v>
      </c>
      <c r="C299" s="20" t="s">
        <v>1897</v>
      </c>
      <c r="D299" s="1" t="s">
        <v>1411</v>
      </c>
      <c r="E299" s="1" t="s">
        <v>1411</v>
      </c>
      <c r="F299" s="1"/>
      <c r="G299" s="1" t="s">
        <v>1411</v>
      </c>
      <c r="H299" s="77" t="s">
        <v>1901</v>
      </c>
      <c r="I299" s="10"/>
      <c r="J299" s="10"/>
      <c r="K299" s="10"/>
      <c r="L299" s="10"/>
      <c r="M299" s="7" t="s">
        <v>1280</v>
      </c>
      <c r="N299" s="10"/>
      <c r="O299" s="10"/>
      <c r="P299" s="16">
        <v>58</v>
      </c>
      <c r="Q299" s="10"/>
    </row>
    <row r="300" spans="1:17" s="13" customFormat="1" ht="18">
      <c r="A300" s="7"/>
      <c r="B300" s="7" t="s">
        <v>1899</v>
      </c>
      <c r="C300" s="20" t="s">
        <v>1900</v>
      </c>
      <c r="D300" s="7"/>
      <c r="E300" s="7"/>
      <c r="F300" s="12"/>
      <c r="G300" s="7"/>
      <c r="H300" s="77" t="s">
        <v>1902</v>
      </c>
      <c r="I300" s="10"/>
      <c r="J300" s="10"/>
      <c r="K300" s="10"/>
      <c r="L300" s="10"/>
      <c r="M300" s="7"/>
      <c r="N300" s="10"/>
      <c r="O300" s="10"/>
      <c r="P300" s="16"/>
      <c r="Q300" s="10"/>
    </row>
    <row r="301" spans="1:17" s="13" customFormat="1" ht="18">
      <c r="A301" s="7"/>
      <c r="B301" s="7" t="s">
        <v>791</v>
      </c>
      <c r="C301" s="10"/>
      <c r="D301" s="7"/>
      <c r="E301" s="14"/>
      <c r="F301" s="12"/>
      <c r="G301" s="7"/>
      <c r="H301" s="77" t="s">
        <v>1898</v>
      </c>
      <c r="I301" s="10"/>
      <c r="J301" s="10"/>
      <c r="K301" s="10"/>
      <c r="L301" s="10"/>
      <c r="M301" s="7"/>
      <c r="N301" s="10"/>
      <c r="O301" s="10"/>
      <c r="P301" s="7"/>
      <c r="Q301" s="10"/>
    </row>
    <row r="302" spans="1:17" s="13" customFormat="1" ht="18">
      <c r="A302" s="7"/>
      <c r="B302" s="7" t="s">
        <v>1903</v>
      </c>
      <c r="C302" s="11"/>
      <c r="D302" s="7"/>
      <c r="E302" s="7"/>
      <c r="F302" s="12"/>
      <c r="G302" s="7"/>
      <c r="I302" s="10"/>
      <c r="J302" s="10"/>
      <c r="K302" s="10"/>
      <c r="L302" s="10"/>
      <c r="M302" s="7"/>
      <c r="N302" s="10"/>
      <c r="O302" s="10"/>
      <c r="P302" s="16"/>
      <c r="Q302" s="10"/>
    </row>
    <row r="303" spans="1:17" s="13" customFormat="1" ht="18">
      <c r="A303" s="7"/>
      <c r="B303" s="7" t="s">
        <v>1904</v>
      </c>
      <c r="C303" s="10"/>
      <c r="D303" s="7"/>
      <c r="E303" s="7"/>
      <c r="F303" s="12"/>
      <c r="G303" s="7"/>
      <c r="H303" s="77"/>
      <c r="I303" s="10"/>
      <c r="J303" s="10"/>
      <c r="K303" s="10"/>
      <c r="L303" s="10"/>
      <c r="M303" s="7"/>
      <c r="N303" s="10"/>
      <c r="O303" s="10"/>
      <c r="P303" s="7"/>
      <c r="Q303" s="10"/>
    </row>
    <row r="304" spans="1:17" s="13" customFormat="1" ht="18">
      <c r="A304" s="7"/>
      <c r="B304" s="7" t="s">
        <v>1905</v>
      </c>
      <c r="C304" s="10"/>
      <c r="D304" s="7"/>
      <c r="E304" s="12"/>
      <c r="F304" s="12"/>
      <c r="G304" s="7"/>
      <c r="H304" s="77"/>
      <c r="I304" s="10"/>
      <c r="J304" s="10"/>
      <c r="K304" s="10"/>
      <c r="L304" s="10"/>
      <c r="M304" s="7"/>
      <c r="N304" s="10"/>
      <c r="O304" s="10"/>
      <c r="P304" s="7"/>
      <c r="Q304" s="10"/>
    </row>
    <row r="305" spans="1:17" s="13" customFormat="1" ht="18">
      <c r="A305" s="7"/>
      <c r="B305" s="7" t="s">
        <v>1906</v>
      </c>
      <c r="C305" s="11"/>
      <c r="D305" s="7"/>
      <c r="E305" s="14"/>
      <c r="F305" s="12"/>
      <c r="G305" s="7"/>
      <c r="H305" s="77"/>
      <c r="I305" s="10"/>
      <c r="J305" s="10"/>
      <c r="K305" s="10"/>
      <c r="L305" s="10"/>
      <c r="M305" s="7"/>
      <c r="N305" s="10"/>
      <c r="O305" s="10"/>
      <c r="P305" s="12"/>
      <c r="Q305" s="10"/>
    </row>
    <row r="306" spans="1:17" s="13" customFormat="1" ht="18">
      <c r="A306" s="8"/>
      <c r="B306" s="33"/>
      <c r="C306" s="28"/>
      <c r="D306" s="8"/>
      <c r="E306" s="8"/>
      <c r="F306" s="19"/>
      <c r="G306" s="8"/>
      <c r="H306" s="79"/>
      <c r="I306" s="17"/>
      <c r="J306" s="17"/>
      <c r="K306" s="17"/>
      <c r="L306" s="17"/>
      <c r="M306" s="8"/>
      <c r="N306" s="17"/>
      <c r="O306" s="17"/>
      <c r="P306" s="8"/>
      <c r="Q306" s="17"/>
    </row>
    <row r="307" spans="1:16" s="13" customFormat="1" ht="18">
      <c r="A307" s="6" t="s">
        <v>1287</v>
      </c>
      <c r="B307" s="22" t="s">
        <v>945</v>
      </c>
      <c r="C307" s="20"/>
      <c r="D307" s="6"/>
      <c r="E307" s="21"/>
      <c r="F307" s="22"/>
      <c r="G307" s="6"/>
      <c r="H307" s="6"/>
      <c r="M307" s="6"/>
      <c r="P307" s="6"/>
    </row>
    <row r="308" spans="1:16" s="13" customFormat="1" ht="18">
      <c r="A308" s="6"/>
      <c r="B308" s="22" t="s">
        <v>946</v>
      </c>
      <c r="C308" s="20"/>
      <c r="D308" s="6"/>
      <c r="E308" s="21"/>
      <c r="F308" s="22"/>
      <c r="G308" s="6"/>
      <c r="H308" s="6"/>
      <c r="M308" s="6"/>
      <c r="P308" s="6"/>
    </row>
    <row r="309" spans="1:16" s="13" customFormat="1" ht="18">
      <c r="A309" s="6" t="s">
        <v>1359</v>
      </c>
      <c r="B309" s="22" t="s">
        <v>1360</v>
      </c>
      <c r="C309" s="20"/>
      <c r="D309" s="6"/>
      <c r="E309" s="21"/>
      <c r="F309" s="22"/>
      <c r="G309" s="6"/>
      <c r="H309" s="6"/>
      <c r="M309" s="6"/>
      <c r="P309" s="6"/>
    </row>
    <row r="310" spans="1:16" s="13" customFormat="1" ht="18">
      <c r="A310" s="6"/>
      <c r="B310" s="22"/>
      <c r="C310" s="20"/>
      <c r="D310" s="6"/>
      <c r="E310" s="21"/>
      <c r="F310" s="22"/>
      <c r="G310" s="6"/>
      <c r="H310" s="6"/>
      <c r="M310" s="6"/>
      <c r="P310" s="6"/>
    </row>
    <row r="311" spans="1:16" s="13" customFormat="1" ht="18">
      <c r="A311" s="6"/>
      <c r="B311" s="22"/>
      <c r="C311" s="20"/>
      <c r="D311" s="6"/>
      <c r="E311" s="21"/>
      <c r="F311" s="22"/>
      <c r="G311" s="6"/>
      <c r="H311" s="6"/>
      <c r="M311" s="6"/>
      <c r="P311" s="6"/>
    </row>
  </sheetData>
  <mergeCells count="44">
    <mergeCell ref="A30:Q30"/>
    <mergeCell ref="A59:Q59"/>
    <mergeCell ref="A88:Q88"/>
    <mergeCell ref="D60:G60"/>
    <mergeCell ref="I60:L60"/>
    <mergeCell ref="M60:O60"/>
    <mergeCell ref="D31:G31"/>
    <mergeCell ref="I31:L31"/>
    <mergeCell ref="M31:O31"/>
    <mergeCell ref="I146:L146"/>
    <mergeCell ref="M146:O146"/>
    <mergeCell ref="A116:Q116"/>
    <mergeCell ref="D117:G117"/>
    <mergeCell ref="I117:L117"/>
    <mergeCell ref="M117:O117"/>
    <mergeCell ref="A145:Q145"/>
    <mergeCell ref="D146:G146"/>
    <mergeCell ref="A173:Q173"/>
    <mergeCell ref="A202:Q202"/>
    <mergeCell ref="A260:Q260"/>
    <mergeCell ref="D89:G89"/>
    <mergeCell ref="I89:L89"/>
    <mergeCell ref="M89:O89"/>
    <mergeCell ref="D174:G174"/>
    <mergeCell ref="I174:L174"/>
    <mergeCell ref="M174:O174"/>
    <mergeCell ref="D232:G232"/>
    <mergeCell ref="D290:G290"/>
    <mergeCell ref="I290:L290"/>
    <mergeCell ref="M290:O290"/>
    <mergeCell ref="D261:G261"/>
    <mergeCell ref="I261:L261"/>
    <mergeCell ref="M261:O261"/>
    <mergeCell ref="A289:Q289"/>
    <mergeCell ref="I232:L232"/>
    <mergeCell ref="M232:O232"/>
    <mergeCell ref="D203:G203"/>
    <mergeCell ref="A231:Q231"/>
    <mergeCell ref="I203:L203"/>
    <mergeCell ref="M203:O203"/>
    <mergeCell ref="A1:Q1"/>
    <mergeCell ref="D2:G2"/>
    <mergeCell ref="I2:L2"/>
    <mergeCell ref="M2:O2"/>
  </mergeCells>
  <printOptions/>
  <pageMargins left="0.5905511811023623" right="0.5905511811023623" top="0.5905511811023623" bottom="0.7874015748031497" header="0.5118110236220472" footer="0.5118110236220472"/>
  <pageSetup horizontalDpi="180" verticalDpi="18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zoomScale="90" zoomScaleNormal="90" workbookViewId="0" topLeftCell="A53">
      <selection activeCell="A62" sqref="A62"/>
    </sheetView>
  </sheetViews>
  <sheetFormatPr defaultColWidth="9.140625" defaultRowHeight="21.75"/>
  <cols>
    <col min="1" max="1" width="4.421875" style="0" customWidth="1"/>
    <col min="2" max="2" width="9.8515625" style="0" customWidth="1"/>
    <col min="3" max="3" width="12.8515625" style="0" customWidth="1"/>
    <col min="4" max="5" width="7.140625" style="0" customWidth="1"/>
    <col min="6" max="6" width="5.421875" style="0" customWidth="1"/>
    <col min="7" max="7" width="4.57421875" style="0" customWidth="1"/>
    <col min="8" max="8" width="16.140625" style="0" customWidth="1"/>
    <col min="9" max="9" width="6.7109375" style="0" customWidth="1"/>
    <col min="10" max="10" width="8.57421875" style="0" customWidth="1"/>
    <col min="11" max="12" width="5.00390625" style="0" customWidth="1"/>
    <col min="13" max="13" width="6.7109375" style="0" customWidth="1"/>
    <col min="14" max="14" width="5.00390625" style="0" customWidth="1"/>
    <col min="15" max="15" width="4.7109375" style="0" customWidth="1"/>
    <col min="16" max="16" width="7.8515625" style="0" customWidth="1"/>
    <col min="17" max="17" width="20.8515625" style="0" customWidth="1"/>
  </cols>
  <sheetData>
    <row r="1" spans="1:17" s="13" customFormat="1" ht="21">
      <c r="A1" s="119" t="s">
        <v>1205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s="6" customFormat="1" ht="20.25">
      <c r="A2" s="1" t="s">
        <v>1221</v>
      </c>
      <c r="B2" s="1" t="s">
        <v>1222</v>
      </c>
      <c r="C2" s="2"/>
      <c r="D2" s="115" t="s">
        <v>1223</v>
      </c>
      <c r="E2" s="116"/>
      <c r="F2" s="116"/>
      <c r="G2" s="117"/>
      <c r="H2" s="1" t="s">
        <v>1224</v>
      </c>
      <c r="I2" s="115" t="s">
        <v>1225</v>
      </c>
      <c r="J2" s="116"/>
      <c r="K2" s="116"/>
      <c r="L2" s="117"/>
      <c r="M2" s="115" t="s">
        <v>940</v>
      </c>
      <c r="N2" s="116"/>
      <c r="O2" s="117"/>
      <c r="P2" s="1"/>
      <c r="Q2" s="1"/>
    </row>
    <row r="3" spans="1:17" s="6" customFormat="1" ht="18">
      <c r="A3" s="7" t="s">
        <v>1226</v>
      </c>
      <c r="B3" s="7" t="s">
        <v>2076</v>
      </c>
      <c r="C3" s="7" t="s">
        <v>1227</v>
      </c>
      <c r="D3" s="7" t="s">
        <v>1228</v>
      </c>
      <c r="E3" s="7" t="s">
        <v>1229</v>
      </c>
      <c r="F3" s="7" t="s">
        <v>1230</v>
      </c>
      <c r="G3" s="7" t="s">
        <v>1231</v>
      </c>
      <c r="H3" s="7" t="s">
        <v>1232</v>
      </c>
      <c r="I3" s="7" t="s">
        <v>1233</v>
      </c>
      <c r="J3" s="7" t="s">
        <v>1234</v>
      </c>
      <c r="K3" s="7" t="s">
        <v>1235</v>
      </c>
      <c r="L3" s="7" t="s">
        <v>1236</v>
      </c>
      <c r="M3" s="7" t="s">
        <v>1237</v>
      </c>
      <c r="N3" s="7" t="s">
        <v>1238</v>
      </c>
      <c r="O3" s="7" t="s">
        <v>1231</v>
      </c>
      <c r="P3" s="7" t="s">
        <v>584</v>
      </c>
      <c r="Q3" s="7" t="s">
        <v>1239</v>
      </c>
    </row>
    <row r="4" spans="1:17" s="6" customFormat="1" ht="18">
      <c r="A4" s="8"/>
      <c r="B4" s="8" t="s">
        <v>581</v>
      </c>
      <c r="C4" s="9"/>
      <c r="D4" s="8" t="s">
        <v>1240</v>
      </c>
      <c r="E4" s="8" t="s">
        <v>1241</v>
      </c>
      <c r="F4" s="8" t="s">
        <v>1242</v>
      </c>
      <c r="G4" s="8" t="s">
        <v>1243</v>
      </c>
      <c r="H4" s="8"/>
      <c r="I4" s="8"/>
      <c r="J4" s="8" t="s">
        <v>1244</v>
      </c>
      <c r="K4" s="8"/>
      <c r="L4" s="8"/>
      <c r="M4" s="8" t="s">
        <v>1245</v>
      </c>
      <c r="N4" s="8"/>
      <c r="O4" s="8" t="s">
        <v>582</v>
      </c>
      <c r="P4" s="8" t="s">
        <v>583</v>
      </c>
      <c r="Q4" s="8"/>
    </row>
    <row r="5" spans="1:17" s="13" customFormat="1" ht="18">
      <c r="A5" s="1">
        <v>140</v>
      </c>
      <c r="B5" s="1" t="s">
        <v>299</v>
      </c>
      <c r="C5" s="45" t="s">
        <v>303</v>
      </c>
      <c r="D5" s="1" t="s">
        <v>1278</v>
      </c>
      <c r="E5" s="1" t="s">
        <v>1278</v>
      </c>
      <c r="F5" s="1" t="s">
        <v>1278</v>
      </c>
      <c r="G5" s="1" t="s">
        <v>1278</v>
      </c>
      <c r="H5" s="36" t="s">
        <v>304</v>
      </c>
      <c r="I5" s="1"/>
      <c r="J5" s="1"/>
      <c r="K5" s="1"/>
      <c r="L5" s="1"/>
      <c r="M5" s="1" t="s">
        <v>1928</v>
      </c>
      <c r="N5" s="1"/>
      <c r="O5" s="1"/>
      <c r="P5" s="1">
        <v>55</v>
      </c>
      <c r="Q5" s="36" t="s">
        <v>307</v>
      </c>
    </row>
    <row r="6" spans="1:17" s="13" customFormat="1" ht="18">
      <c r="A6" s="7"/>
      <c r="B6" s="7" t="s">
        <v>300</v>
      </c>
      <c r="C6" s="10" t="s">
        <v>302</v>
      </c>
      <c r="D6" s="7" t="s">
        <v>1037</v>
      </c>
      <c r="E6" s="7" t="s">
        <v>1037</v>
      </c>
      <c r="F6" s="7"/>
      <c r="G6" s="7"/>
      <c r="H6" s="10" t="s">
        <v>305</v>
      </c>
      <c r="I6" s="7"/>
      <c r="J6" s="7"/>
      <c r="K6" s="7"/>
      <c r="L6" s="7"/>
      <c r="M6" s="7" t="s">
        <v>859</v>
      </c>
      <c r="N6" s="7"/>
      <c r="O6" s="7"/>
      <c r="P6" s="7"/>
      <c r="Q6" s="10" t="s">
        <v>309</v>
      </c>
    </row>
    <row r="7" spans="1:17" s="13" customFormat="1" ht="18">
      <c r="A7" s="53"/>
      <c r="B7" s="7" t="s">
        <v>301</v>
      </c>
      <c r="D7" s="7" t="s">
        <v>1037</v>
      </c>
      <c r="F7" s="7"/>
      <c r="G7" s="7"/>
      <c r="I7" s="7"/>
      <c r="J7" s="7"/>
      <c r="K7" s="7"/>
      <c r="L7" s="7"/>
      <c r="N7" s="7"/>
      <c r="O7" s="7"/>
      <c r="P7" s="7"/>
      <c r="Q7" s="10" t="s">
        <v>306</v>
      </c>
    </row>
    <row r="8" spans="1:17" s="13" customFormat="1" ht="18">
      <c r="A8" s="8"/>
      <c r="B8" s="8" t="s">
        <v>1037</v>
      </c>
      <c r="C8" s="17"/>
      <c r="D8" s="8" t="s">
        <v>1037</v>
      </c>
      <c r="E8" s="8"/>
      <c r="F8" s="8"/>
      <c r="G8" s="8"/>
      <c r="H8" s="17"/>
      <c r="I8" s="8"/>
      <c r="J8" s="8"/>
      <c r="K8" s="8"/>
      <c r="L8" s="8"/>
      <c r="M8" s="8"/>
      <c r="N8" s="8"/>
      <c r="O8" s="8"/>
      <c r="P8" s="8"/>
      <c r="Q8" s="17" t="s">
        <v>308</v>
      </c>
    </row>
    <row r="9" spans="1:17" s="13" customFormat="1" ht="18">
      <c r="A9" s="7">
        <v>141</v>
      </c>
      <c r="B9" s="7" t="s">
        <v>310</v>
      </c>
      <c r="C9" s="11" t="s">
        <v>314</v>
      </c>
      <c r="D9" s="1" t="s">
        <v>1411</v>
      </c>
      <c r="E9" s="1" t="s">
        <v>1411</v>
      </c>
      <c r="F9" s="1" t="s">
        <v>1278</v>
      </c>
      <c r="G9" s="62" t="s">
        <v>1411</v>
      </c>
      <c r="H9" s="10" t="s">
        <v>1622</v>
      </c>
      <c r="I9" s="7"/>
      <c r="J9" s="7"/>
      <c r="K9" s="7"/>
      <c r="L9" s="7"/>
      <c r="M9" s="7" t="s">
        <v>1262</v>
      </c>
      <c r="N9" s="7"/>
      <c r="O9" s="7"/>
      <c r="P9" s="7">
        <v>55</v>
      </c>
      <c r="Q9" s="10" t="s">
        <v>319</v>
      </c>
    </row>
    <row r="10" spans="1:17" s="13" customFormat="1" ht="18">
      <c r="A10" s="7"/>
      <c r="B10" s="7" t="s">
        <v>311</v>
      </c>
      <c r="C10" s="10" t="s">
        <v>315</v>
      </c>
      <c r="D10" s="7"/>
      <c r="E10" s="7"/>
      <c r="F10" s="7" t="s">
        <v>1037</v>
      </c>
      <c r="G10" s="7"/>
      <c r="H10" s="10" t="s">
        <v>316</v>
      </c>
      <c r="I10" s="7"/>
      <c r="J10" s="7"/>
      <c r="K10" s="7"/>
      <c r="L10" s="7"/>
      <c r="M10" s="7"/>
      <c r="N10" s="7"/>
      <c r="O10" s="7"/>
      <c r="P10" s="7">
        <v>42</v>
      </c>
      <c r="Q10" s="10" t="s">
        <v>320</v>
      </c>
    </row>
    <row r="11" spans="1:17" s="13" customFormat="1" ht="18">
      <c r="A11" s="7"/>
      <c r="B11" s="7" t="s">
        <v>312</v>
      </c>
      <c r="C11" s="10"/>
      <c r="D11" s="7"/>
      <c r="E11" s="7"/>
      <c r="F11" s="7"/>
      <c r="G11" s="7"/>
      <c r="H11" s="10" t="s">
        <v>317</v>
      </c>
      <c r="I11" s="7"/>
      <c r="J11" s="7"/>
      <c r="K11" s="7"/>
      <c r="L11" s="7"/>
      <c r="M11" s="7"/>
      <c r="N11" s="7"/>
      <c r="O11" s="7"/>
      <c r="P11" s="7"/>
      <c r="Q11" s="10" t="s">
        <v>321</v>
      </c>
    </row>
    <row r="12" spans="1:17" s="13" customFormat="1" ht="18">
      <c r="A12" s="8"/>
      <c r="B12" s="8" t="s">
        <v>313</v>
      </c>
      <c r="C12" s="17"/>
      <c r="D12" s="8"/>
      <c r="E12" s="8"/>
      <c r="F12" s="8"/>
      <c r="G12" s="8"/>
      <c r="H12" s="17" t="s">
        <v>318</v>
      </c>
      <c r="I12" s="8"/>
      <c r="J12" s="8"/>
      <c r="K12" s="8"/>
      <c r="L12" s="8"/>
      <c r="M12" s="8"/>
      <c r="N12" s="8"/>
      <c r="O12" s="8"/>
      <c r="P12" s="8"/>
      <c r="Q12" s="17"/>
    </row>
    <row r="13" spans="1:17" s="13" customFormat="1" ht="18">
      <c r="A13" s="7">
        <v>142</v>
      </c>
      <c r="B13" s="7" t="s">
        <v>322</v>
      </c>
      <c r="C13" s="11" t="s">
        <v>328</v>
      </c>
      <c r="D13" s="1" t="s">
        <v>1278</v>
      </c>
      <c r="E13" s="1" t="s">
        <v>1278</v>
      </c>
      <c r="F13" s="1" t="s">
        <v>1278</v>
      </c>
      <c r="G13" s="1" t="s">
        <v>1278</v>
      </c>
      <c r="H13" s="13" t="s">
        <v>1623</v>
      </c>
      <c r="I13" s="7"/>
      <c r="J13" s="7"/>
      <c r="K13" s="7"/>
      <c r="L13" s="7"/>
      <c r="M13" s="7" t="s">
        <v>1280</v>
      </c>
      <c r="N13" s="7"/>
      <c r="O13" s="7"/>
      <c r="P13" s="7" t="s">
        <v>1037</v>
      </c>
      <c r="Q13" s="10" t="s">
        <v>1626</v>
      </c>
    </row>
    <row r="14" spans="1:17" s="13" customFormat="1" ht="18">
      <c r="A14" s="7"/>
      <c r="B14" s="7" t="s">
        <v>323</v>
      </c>
      <c r="C14" s="11" t="s">
        <v>1716</v>
      </c>
      <c r="D14" s="7"/>
      <c r="E14" s="7"/>
      <c r="F14" s="7"/>
      <c r="G14" s="7"/>
      <c r="H14" s="10" t="s">
        <v>1624</v>
      </c>
      <c r="I14" s="7"/>
      <c r="J14" s="7"/>
      <c r="K14" s="7"/>
      <c r="L14" s="7"/>
      <c r="M14" s="7"/>
      <c r="N14" s="7"/>
      <c r="O14" s="7"/>
      <c r="P14" s="7"/>
      <c r="Q14" s="10"/>
    </row>
    <row r="15" spans="1:17" s="13" customFormat="1" ht="18">
      <c r="A15" s="7"/>
      <c r="B15" s="7" t="s">
        <v>324</v>
      </c>
      <c r="C15" s="10" t="s">
        <v>1717</v>
      </c>
      <c r="D15" s="7"/>
      <c r="E15" s="7"/>
      <c r="F15" s="7"/>
      <c r="G15" s="7"/>
      <c r="H15" s="10" t="s">
        <v>329</v>
      </c>
      <c r="I15" s="7"/>
      <c r="J15" s="7"/>
      <c r="K15" s="7"/>
      <c r="L15" s="7"/>
      <c r="M15" s="7"/>
      <c r="N15" s="7"/>
      <c r="O15" s="7"/>
      <c r="P15" s="7"/>
      <c r="Q15" s="10"/>
    </row>
    <row r="16" spans="1:17" s="13" customFormat="1" ht="18">
      <c r="A16" s="7"/>
      <c r="B16" s="7" t="s">
        <v>325</v>
      </c>
      <c r="C16" s="10"/>
      <c r="D16" s="7"/>
      <c r="E16" s="7"/>
      <c r="F16" s="7"/>
      <c r="G16" s="7"/>
      <c r="H16" s="10" t="s">
        <v>330</v>
      </c>
      <c r="I16" s="7"/>
      <c r="J16" s="7"/>
      <c r="K16" s="7"/>
      <c r="L16" s="7"/>
      <c r="M16" s="7"/>
      <c r="N16" s="7"/>
      <c r="O16" s="7"/>
      <c r="P16" s="7"/>
      <c r="Q16" s="10"/>
    </row>
    <row r="17" spans="1:17" s="13" customFormat="1" ht="18">
      <c r="A17" s="7"/>
      <c r="B17" s="7" t="s">
        <v>326</v>
      </c>
      <c r="C17" s="10"/>
      <c r="D17" s="7"/>
      <c r="E17" s="7"/>
      <c r="F17" s="7"/>
      <c r="G17" s="7"/>
      <c r="H17" s="10" t="s">
        <v>331</v>
      </c>
      <c r="I17" s="7"/>
      <c r="J17" s="7"/>
      <c r="K17" s="7"/>
      <c r="L17" s="7"/>
      <c r="M17" s="7"/>
      <c r="N17" s="7"/>
      <c r="O17" s="7"/>
      <c r="P17" s="7"/>
      <c r="Q17" s="10"/>
    </row>
    <row r="18" spans="1:17" s="13" customFormat="1" ht="18">
      <c r="A18" s="7"/>
      <c r="B18" s="7" t="s">
        <v>327</v>
      </c>
      <c r="C18" s="10"/>
      <c r="D18" s="7"/>
      <c r="E18" s="7"/>
      <c r="F18" s="7"/>
      <c r="G18" s="7"/>
      <c r="H18" s="10" t="s">
        <v>332</v>
      </c>
      <c r="I18" s="7"/>
      <c r="J18" s="7"/>
      <c r="K18" s="7"/>
      <c r="L18" s="7"/>
      <c r="M18" s="7"/>
      <c r="N18" s="7"/>
      <c r="O18" s="7"/>
      <c r="P18" s="7"/>
      <c r="Q18" s="10"/>
    </row>
    <row r="19" spans="1:17" s="13" customFormat="1" ht="18">
      <c r="A19" s="8"/>
      <c r="B19" s="8" t="s">
        <v>334</v>
      </c>
      <c r="C19" s="17"/>
      <c r="D19" s="8"/>
      <c r="E19" s="8"/>
      <c r="F19" s="8"/>
      <c r="G19" s="8"/>
      <c r="H19" s="10" t="s">
        <v>333</v>
      </c>
      <c r="I19" s="8"/>
      <c r="J19" s="8"/>
      <c r="K19" s="8"/>
      <c r="L19" s="8"/>
      <c r="M19" s="8"/>
      <c r="N19" s="8"/>
      <c r="O19" s="8"/>
      <c r="P19" s="8"/>
      <c r="Q19" s="17"/>
    </row>
    <row r="20" spans="1:17" s="13" customFormat="1" ht="18">
      <c r="A20" s="7">
        <v>143</v>
      </c>
      <c r="B20" s="7" t="s">
        <v>335</v>
      </c>
      <c r="C20" s="11" t="s">
        <v>336</v>
      </c>
      <c r="D20" s="1" t="s">
        <v>1411</v>
      </c>
      <c r="E20" s="1" t="s">
        <v>1411</v>
      </c>
      <c r="F20" s="1" t="s">
        <v>1278</v>
      </c>
      <c r="G20" s="1" t="s">
        <v>1278</v>
      </c>
      <c r="H20" s="10" t="s">
        <v>339</v>
      </c>
      <c r="I20" s="7"/>
      <c r="J20" s="7"/>
      <c r="K20" s="7"/>
      <c r="L20" s="7"/>
      <c r="M20" s="7" t="s">
        <v>1262</v>
      </c>
      <c r="N20" s="7"/>
      <c r="O20" s="7"/>
      <c r="P20" s="7">
        <v>58</v>
      </c>
      <c r="Q20" s="10"/>
    </row>
    <row r="21" spans="1:17" s="13" customFormat="1" ht="18">
      <c r="A21" s="7"/>
      <c r="B21" s="7"/>
      <c r="C21" s="10" t="s">
        <v>337</v>
      </c>
      <c r="D21" s="7"/>
      <c r="E21" s="7" t="s">
        <v>1037</v>
      </c>
      <c r="F21" s="7" t="s">
        <v>1037</v>
      </c>
      <c r="G21" s="7"/>
      <c r="H21" s="10" t="s">
        <v>1625</v>
      </c>
      <c r="I21" s="7"/>
      <c r="J21" s="7"/>
      <c r="K21" s="7"/>
      <c r="L21" s="7"/>
      <c r="M21" s="7"/>
      <c r="N21" s="7"/>
      <c r="O21" s="7"/>
      <c r="P21" s="7"/>
      <c r="Q21" s="10"/>
    </row>
    <row r="22" spans="1:17" s="13" customFormat="1" ht="18">
      <c r="A22" s="7"/>
      <c r="B22" s="7"/>
      <c r="C22" s="10" t="s">
        <v>338</v>
      </c>
      <c r="D22" s="7"/>
      <c r="E22" s="7"/>
      <c r="F22" s="7"/>
      <c r="G22" s="7"/>
      <c r="H22" s="10" t="s">
        <v>340</v>
      </c>
      <c r="I22" s="7"/>
      <c r="J22" s="7"/>
      <c r="K22" s="7"/>
      <c r="L22" s="7"/>
      <c r="M22" s="7"/>
      <c r="N22" s="7"/>
      <c r="O22" s="7"/>
      <c r="P22" s="7"/>
      <c r="Q22" s="10"/>
    </row>
    <row r="23" spans="1:17" s="13" customFormat="1" ht="18">
      <c r="A23" s="8"/>
      <c r="B23" s="8"/>
      <c r="C23" s="17"/>
      <c r="D23" s="8"/>
      <c r="E23" s="8"/>
      <c r="F23" s="8"/>
      <c r="G23" s="8"/>
      <c r="H23" s="17" t="s">
        <v>341</v>
      </c>
      <c r="I23" s="8"/>
      <c r="J23" s="8"/>
      <c r="K23" s="8"/>
      <c r="L23" s="8"/>
      <c r="M23" s="8"/>
      <c r="N23" s="8"/>
      <c r="O23" s="8"/>
      <c r="P23" s="8"/>
      <c r="Q23" s="17"/>
    </row>
    <row r="24" spans="1:16" s="13" customFormat="1" ht="18">
      <c r="A24" s="6" t="s">
        <v>1287</v>
      </c>
      <c r="B24" s="22" t="s">
        <v>945</v>
      </c>
      <c r="C24" s="20"/>
      <c r="D24" s="6"/>
      <c r="E24" s="21"/>
      <c r="F24" s="22"/>
      <c r="G24" s="6"/>
      <c r="H24" s="6"/>
      <c r="M24" s="6"/>
      <c r="P24" s="6"/>
    </row>
    <row r="25" spans="1:16" s="13" customFormat="1" ht="18">
      <c r="A25" s="6"/>
      <c r="B25" s="22" t="s">
        <v>946</v>
      </c>
      <c r="C25" s="20"/>
      <c r="D25" s="6"/>
      <c r="E25" s="21"/>
      <c r="F25" s="22"/>
      <c r="G25" s="6"/>
      <c r="H25" s="6"/>
      <c r="M25" s="6"/>
      <c r="P25" s="6"/>
    </row>
    <row r="26" spans="1:16" s="13" customFormat="1" ht="18">
      <c r="A26" s="6" t="s">
        <v>1359</v>
      </c>
      <c r="B26" s="22" t="s">
        <v>1360</v>
      </c>
      <c r="C26" s="20"/>
      <c r="D26" s="6"/>
      <c r="E26" s="21"/>
      <c r="F26" s="22"/>
      <c r="G26" s="6"/>
      <c r="H26" s="6"/>
      <c r="M26" s="6"/>
      <c r="P26" s="6"/>
    </row>
    <row r="27" spans="1:17" s="13" customFormat="1" ht="21">
      <c r="A27" s="119" t="s">
        <v>1205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</row>
    <row r="28" spans="1:17" s="6" customFormat="1" ht="20.25">
      <c r="A28" s="1" t="s">
        <v>1221</v>
      </c>
      <c r="B28" s="1" t="s">
        <v>1222</v>
      </c>
      <c r="C28" s="2"/>
      <c r="D28" s="115" t="s">
        <v>1223</v>
      </c>
      <c r="E28" s="116"/>
      <c r="F28" s="116"/>
      <c r="G28" s="117"/>
      <c r="H28" s="1" t="s">
        <v>1224</v>
      </c>
      <c r="I28" s="115" t="s">
        <v>1225</v>
      </c>
      <c r="J28" s="116"/>
      <c r="K28" s="116"/>
      <c r="L28" s="117"/>
      <c r="M28" s="115" t="s">
        <v>940</v>
      </c>
      <c r="N28" s="116"/>
      <c r="O28" s="117"/>
      <c r="P28" s="1"/>
      <c r="Q28" s="1"/>
    </row>
    <row r="29" spans="1:17" s="6" customFormat="1" ht="18">
      <c r="A29" s="7" t="s">
        <v>1226</v>
      </c>
      <c r="B29" s="7" t="s">
        <v>2076</v>
      </c>
      <c r="C29" s="7" t="s">
        <v>1227</v>
      </c>
      <c r="D29" s="7" t="s">
        <v>1228</v>
      </c>
      <c r="E29" s="7" t="s">
        <v>1229</v>
      </c>
      <c r="F29" s="7" t="s">
        <v>1230</v>
      </c>
      <c r="G29" s="7" t="s">
        <v>1231</v>
      </c>
      <c r="H29" s="7" t="s">
        <v>1232</v>
      </c>
      <c r="I29" s="7" t="s">
        <v>1233</v>
      </c>
      <c r="J29" s="7" t="s">
        <v>1234</v>
      </c>
      <c r="K29" s="7" t="s">
        <v>1235</v>
      </c>
      <c r="L29" s="7" t="s">
        <v>1236</v>
      </c>
      <c r="M29" s="7" t="s">
        <v>1237</v>
      </c>
      <c r="N29" s="7" t="s">
        <v>1238</v>
      </c>
      <c r="O29" s="7" t="s">
        <v>1231</v>
      </c>
      <c r="P29" s="7" t="s">
        <v>584</v>
      </c>
      <c r="Q29" s="7" t="s">
        <v>1239</v>
      </c>
    </row>
    <row r="30" spans="1:17" s="6" customFormat="1" ht="18">
      <c r="A30" s="8"/>
      <c r="B30" s="8" t="s">
        <v>581</v>
      </c>
      <c r="C30" s="9"/>
      <c r="D30" s="8" t="s">
        <v>1240</v>
      </c>
      <c r="E30" s="8" t="s">
        <v>1241</v>
      </c>
      <c r="F30" s="8" t="s">
        <v>1242</v>
      </c>
      <c r="G30" s="8" t="s">
        <v>1243</v>
      </c>
      <c r="H30" s="8"/>
      <c r="I30" s="8"/>
      <c r="J30" s="8" t="s">
        <v>1244</v>
      </c>
      <c r="K30" s="8"/>
      <c r="L30" s="8"/>
      <c r="M30" s="8" t="s">
        <v>1245</v>
      </c>
      <c r="N30" s="8"/>
      <c r="O30" s="8" t="s">
        <v>582</v>
      </c>
      <c r="P30" s="8" t="s">
        <v>583</v>
      </c>
      <c r="Q30" s="8"/>
    </row>
    <row r="31" spans="1:17" s="13" customFormat="1" ht="18">
      <c r="A31" s="5">
        <v>144</v>
      </c>
      <c r="B31" s="5" t="s">
        <v>342</v>
      </c>
      <c r="C31" s="82"/>
      <c r="D31" s="1" t="s">
        <v>1411</v>
      </c>
      <c r="E31" s="1" t="s">
        <v>1411</v>
      </c>
      <c r="F31" s="1" t="s">
        <v>1278</v>
      </c>
      <c r="G31" s="62" t="s">
        <v>1411</v>
      </c>
      <c r="H31" s="34" t="s">
        <v>1627</v>
      </c>
      <c r="I31" s="5"/>
      <c r="J31" s="5"/>
      <c r="K31" s="5"/>
      <c r="L31" s="5"/>
      <c r="M31" s="5"/>
      <c r="N31" s="5"/>
      <c r="O31" s="5"/>
      <c r="P31" s="5">
        <v>16</v>
      </c>
      <c r="Q31" s="34" t="s">
        <v>1037</v>
      </c>
    </row>
    <row r="32" spans="1:17" s="13" customFormat="1" ht="18">
      <c r="A32" s="7">
        <v>145</v>
      </c>
      <c r="B32" s="7" t="s">
        <v>343</v>
      </c>
      <c r="C32" s="11" t="s">
        <v>346</v>
      </c>
      <c r="D32" s="1" t="s">
        <v>1278</v>
      </c>
      <c r="E32" s="1" t="s">
        <v>1278</v>
      </c>
      <c r="F32" s="1" t="s">
        <v>1278</v>
      </c>
      <c r="G32" s="1" t="s">
        <v>1278</v>
      </c>
      <c r="H32" s="10" t="s">
        <v>348</v>
      </c>
      <c r="I32" s="7"/>
      <c r="J32" s="7"/>
      <c r="K32" s="7"/>
      <c r="L32" s="7"/>
      <c r="M32" s="7" t="s">
        <v>1280</v>
      </c>
      <c r="N32" s="7"/>
      <c r="O32" s="7"/>
      <c r="P32" s="7">
        <v>9</v>
      </c>
      <c r="Q32" s="10" t="s">
        <v>352</v>
      </c>
    </row>
    <row r="33" spans="1:17" s="13" customFormat="1" ht="18">
      <c r="A33" s="7"/>
      <c r="B33" s="7" t="s">
        <v>344</v>
      </c>
      <c r="C33" s="10" t="s">
        <v>347</v>
      </c>
      <c r="D33" s="7"/>
      <c r="E33" s="7" t="s">
        <v>1037</v>
      </c>
      <c r="F33" s="7"/>
      <c r="G33" s="7"/>
      <c r="H33" s="10" t="s">
        <v>349</v>
      </c>
      <c r="I33" s="7"/>
      <c r="J33" s="7"/>
      <c r="K33" s="7"/>
      <c r="L33" s="7"/>
      <c r="M33" s="7"/>
      <c r="N33" s="7"/>
      <c r="O33" s="7"/>
      <c r="P33" s="7">
        <v>58</v>
      </c>
      <c r="Q33" s="10" t="s">
        <v>353</v>
      </c>
    </row>
    <row r="34" spans="1:17" s="13" customFormat="1" ht="18">
      <c r="A34" s="7"/>
      <c r="B34" s="7" t="s">
        <v>345</v>
      </c>
      <c r="C34" s="10"/>
      <c r="D34" s="7" t="s">
        <v>1037</v>
      </c>
      <c r="E34" s="7"/>
      <c r="F34" s="7"/>
      <c r="G34" s="7"/>
      <c r="H34" s="10" t="s">
        <v>350</v>
      </c>
      <c r="I34" s="7"/>
      <c r="J34" s="7"/>
      <c r="K34" s="7"/>
      <c r="L34" s="7"/>
      <c r="M34" s="7"/>
      <c r="N34" s="7"/>
      <c r="O34" s="7"/>
      <c r="P34" s="7"/>
      <c r="Q34" s="10"/>
    </row>
    <row r="35" spans="1:17" s="13" customFormat="1" ht="18">
      <c r="A35" s="8"/>
      <c r="B35" s="8"/>
      <c r="C35" s="17"/>
      <c r="D35" s="8"/>
      <c r="E35" s="8"/>
      <c r="F35" s="8"/>
      <c r="G35" s="8"/>
      <c r="H35" s="17" t="s">
        <v>351</v>
      </c>
      <c r="I35" s="8"/>
      <c r="J35" s="8"/>
      <c r="K35" s="8"/>
      <c r="L35" s="8"/>
      <c r="M35" s="8"/>
      <c r="N35" s="8"/>
      <c r="O35" s="8"/>
      <c r="P35" s="8"/>
      <c r="Q35" s="17"/>
    </row>
    <row r="36" spans="1:17" s="13" customFormat="1" ht="18">
      <c r="A36" s="7">
        <v>146</v>
      </c>
      <c r="B36" s="7" t="s">
        <v>354</v>
      </c>
      <c r="C36" s="11" t="s">
        <v>357</v>
      </c>
      <c r="D36" s="1" t="s">
        <v>1278</v>
      </c>
      <c r="E36" s="1" t="s">
        <v>1278</v>
      </c>
      <c r="F36" s="1" t="s">
        <v>1278</v>
      </c>
      <c r="G36" s="1" t="s">
        <v>1278</v>
      </c>
      <c r="H36" s="10" t="s">
        <v>358</v>
      </c>
      <c r="I36" s="7"/>
      <c r="J36" s="7"/>
      <c r="K36" s="7"/>
      <c r="L36" s="7"/>
      <c r="M36" s="7" t="s">
        <v>1280</v>
      </c>
      <c r="N36" s="7"/>
      <c r="O36" s="7"/>
      <c r="P36" s="7">
        <v>3</v>
      </c>
      <c r="Q36" s="10" t="s">
        <v>359</v>
      </c>
    </row>
    <row r="37" spans="1:17" s="13" customFormat="1" ht="18">
      <c r="A37" s="7"/>
      <c r="B37" s="7" t="s">
        <v>355</v>
      </c>
      <c r="C37" s="11"/>
      <c r="D37" s="7"/>
      <c r="E37" s="7"/>
      <c r="F37" s="7"/>
      <c r="G37" s="7"/>
      <c r="H37" s="10"/>
      <c r="I37" s="7"/>
      <c r="J37" s="7"/>
      <c r="K37" s="7"/>
      <c r="L37" s="7"/>
      <c r="M37" s="7"/>
      <c r="N37" s="7"/>
      <c r="O37" s="7"/>
      <c r="P37" s="7"/>
      <c r="Q37" s="10" t="s">
        <v>360</v>
      </c>
    </row>
    <row r="38" spans="1:17" s="13" customFormat="1" ht="18">
      <c r="A38" s="8"/>
      <c r="B38" s="8" t="s">
        <v>356</v>
      </c>
      <c r="C38" s="17"/>
      <c r="D38" s="8"/>
      <c r="E38" s="8"/>
      <c r="F38" s="8"/>
      <c r="G38" s="8"/>
      <c r="H38" s="17"/>
      <c r="I38" s="8"/>
      <c r="J38" s="8"/>
      <c r="K38" s="8"/>
      <c r="L38" s="8"/>
      <c r="M38" s="8"/>
      <c r="N38" s="8"/>
      <c r="O38" s="8"/>
      <c r="P38" s="8"/>
      <c r="Q38" s="17"/>
    </row>
    <row r="39" spans="1:17" s="13" customFormat="1" ht="18">
      <c r="A39" s="7">
        <v>147</v>
      </c>
      <c r="B39" s="7" t="s">
        <v>361</v>
      </c>
      <c r="C39" s="11" t="s">
        <v>1628</v>
      </c>
      <c r="D39" s="1" t="s">
        <v>1278</v>
      </c>
      <c r="E39" s="1" t="s">
        <v>1278</v>
      </c>
      <c r="F39" s="1" t="s">
        <v>1278</v>
      </c>
      <c r="G39" s="1" t="s">
        <v>1278</v>
      </c>
      <c r="H39" s="10" t="s">
        <v>365</v>
      </c>
      <c r="I39" s="7"/>
      <c r="J39" s="7"/>
      <c r="K39" s="7"/>
      <c r="L39" s="7"/>
      <c r="M39" s="7" t="s">
        <v>1280</v>
      </c>
      <c r="N39" s="7"/>
      <c r="O39" s="7"/>
      <c r="P39" s="7">
        <v>3</v>
      </c>
      <c r="Q39" s="10" t="s">
        <v>367</v>
      </c>
    </row>
    <row r="40" spans="1:17" s="13" customFormat="1" ht="18">
      <c r="A40" s="7"/>
      <c r="B40" s="7" t="s">
        <v>362</v>
      </c>
      <c r="C40" s="10" t="s">
        <v>364</v>
      </c>
      <c r="D40" s="7" t="s">
        <v>1037</v>
      </c>
      <c r="E40" s="7"/>
      <c r="F40" s="7" t="s">
        <v>1037</v>
      </c>
      <c r="G40" s="7"/>
      <c r="H40" s="10" t="s">
        <v>366</v>
      </c>
      <c r="I40" s="7"/>
      <c r="J40" s="7"/>
      <c r="K40" s="7"/>
      <c r="L40" s="7"/>
      <c r="M40" s="7"/>
      <c r="N40" s="7"/>
      <c r="O40" s="7"/>
      <c r="P40" s="7"/>
      <c r="Q40" s="10" t="s">
        <v>368</v>
      </c>
    </row>
    <row r="41" spans="1:17" s="13" customFormat="1" ht="18">
      <c r="A41" s="8"/>
      <c r="B41" s="8" t="s">
        <v>363</v>
      </c>
      <c r="C41" s="17"/>
      <c r="D41" s="8"/>
      <c r="E41" s="8"/>
      <c r="F41" s="8"/>
      <c r="G41" s="8"/>
      <c r="H41" s="17"/>
      <c r="I41" s="8"/>
      <c r="J41" s="8"/>
      <c r="K41" s="8"/>
      <c r="L41" s="8"/>
      <c r="M41" s="8"/>
      <c r="N41" s="8"/>
      <c r="O41" s="8"/>
      <c r="P41" s="8"/>
      <c r="Q41" s="17" t="s">
        <v>1629</v>
      </c>
    </row>
    <row r="42" spans="1:17" s="13" customFormat="1" ht="18">
      <c r="A42" s="7">
        <v>148</v>
      </c>
      <c r="B42" s="7" t="s">
        <v>369</v>
      </c>
      <c r="C42" s="11" t="s">
        <v>372</v>
      </c>
      <c r="D42" s="1" t="s">
        <v>1411</v>
      </c>
      <c r="E42" s="1" t="s">
        <v>1411</v>
      </c>
      <c r="F42" s="1" t="s">
        <v>1278</v>
      </c>
      <c r="G42" s="62" t="s">
        <v>1411</v>
      </c>
      <c r="H42" s="10" t="s">
        <v>374</v>
      </c>
      <c r="I42" s="7"/>
      <c r="J42" s="7"/>
      <c r="K42" s="7"/>
      <c r="L42" s="7"/>
      <c r="M42" s="7" t="s">
        <v>378</v>
      </c>
      <c r="N42" s="7"/>
      <c r="O42" s="7"/>
      <c r="P42" s="7">
        <v>9</v>
      </c>
      <c r="Q42" s="10"/>
    </row>
    <row r="43" spans="1:17" s="13" customFormat="1" ht="18">
      <c r="A43" s="7"/>
      <c r="B43" s="7" t="s">
        <v>370</v>
      </c>
      <c r="C43" s="10" t="s">
        <v>373</v>
      </c>
      <c r="D43" s="7"/>
      <c r="E43" s="7"/>
      <c r="F43" s="7" t="s">
        <v>1037</v>
      </c>
      <c r="G43" s="7"/>
      <c r="H43" s="10" t="s">
        <v>375</v>
      </c>
      <c r="I43" s="7"/>
      <c r="J43" s="7"/>
      <c r="K43" s="7"/>
      <c r="L43" s="7"/>
      <c r="M43" s="7"/>
      <c r="N43" s="7"/>
      <c r="O43" s="7"/>
      <c r="P43" s="7">
        <v>58</v>
      </c>
      <c r="Q43" s="10"/>
    </row>
    <row r="44" spans="1:17" s="13" customFormat="1" ht="18">
      <c r="A44" s="7"/>
      <c r="B44" s="7" t="s">
        <v>371</v>
      </c>
      <c r="C44" s="10"/>
      <c r="D44" s="7"/>
      <c r="E44" s="7"/>
      <c r="F44" s="7"/>
      <c r="G44" s="7"/>
      <c r="H44" s="10" t="s">
        <v>376</v>
      </c>
      <c r="I44" s="7"/>
      <c r="J44" s="7"/>
      <c r="K44" s="7"/>
      <c r="L44" s="7"/>
      <c r="M44" s="7"/>
      <c r="N44" s="7"/>
      <c r="O44" s="7"/>
      <c r="P44" s="7"/>
      <c r="Q44" s="10"/>
    </row>
    <row r="45" spans="1:17" s="13" customFormat="1" ht="18">
      <c r="A45" s="8"/>
      <c r="B45" s="8"/>
      <c r="C45" s="17"/>
      <c r="D45" s="8"/>
      <c r="E45" s="8"/>
      <c r="F45" s="8"/>
      <c r="G45" s="8"/>
      <c r="H45" s="17" t="s">
        <v>377</v>
      </c>
      <c r="I45" s="8"/>
      <c r="J45" s="8"/>
      <c r="K45" s="8"/>
      <c r="L45" s="8"/>
      <c r="M45" s="8"/>
      <c r="N45" s="8"/>
      <c r="O45" s="8"/>
      <c r="P45" s="8"/>
      <c r="Q45" s="17"/>
    </row>
    <row r="46" spans="1:17" s="13" customFormat="1" ht="18">
      <c r="A46" s="7">
        <v>149</v>
      </c>
      <c r="B46" s="7" t="s">
        <v>379</v>
      </c>
      <c r="C46" s="11" t="s">
        <v>382</v>
      </c>
      <c r="D46" s="1" t="s">
        <v>1411</v>
      </c>
      <c r="E46" s="1" t="s">
        <v>1411</v>
      </c>
      <c r="F46" s="1" t="s">
        <v>1278</v>
      </c>
      <c r="G46" s="62" t="s">
        <v>1411</v>
      </c>
      <c r="H46" s="10" t="s">
        <v>384</v>
      </c>
      <c r="I46" s="7"/>
      <c r="J46" s="7"/>
      <c r="K46" s="7"/>
      <c r="L46" s="7"/>
      <c r="M46" s="7" t="s">
        <v>385</v>
      </c>
      <c r="N46" s="7"/>
      <c r="O46" s="7"/>
      <c r="P46" s="7">
        <v>55</v>
      </c>
      <c r="Q46" s="10"/>
    </row>
    <row r="47" spans="1:17" s="13" customFormat="1" ht="18">
      <c r="A47" s="7"/>
      <c r="B47" s="7" t="s">
        <v>380</v>
      </c>
      <c r="C47" s="11" t="s">
        <v>383</v>
      </c>
      <c r="D47" s="7"/>
      <c r="E47" s="7"/>
      <c r="F47" s="7" t="s">
        <v>1037</v>
      </c>
      <c r="G47" s="7"/>
      <c r="H47" s="10" t="s">
        <v>1970</v>
      </c>
      <c r="I47" s="7"/>
      <c r="J47" s="7"/>
      <c r="K47" s="7"/>
      <c r="L47" s="7"/>
      <c r="M47" s="7"/>
      <c r="N47" s="7"/>
      <c r="O47" s="7"/>
      <c r="P47" s="7"/>
      <c r="Q47" s="10"/>
    </row>
    <row r="48" spans="1:17" s="13" customFormat="1" ht="18">
      <c r="A48" s="8"/>
      <c r="B48" s="8" t="s">
        <v>381</v>
      </c>
      <c r="C48" s="17"/>
      <c r="D48" s="8"/>
      <c r="E48" s="8"/>
      <c r="F48" s="8"/>
      <c r="G48" s="8"/>
      <c r="H48" s="17"/>
      <c r="I48" s="8"/>
      <c r="J48" s="8"/>
      <c r="K48" s="8"/>
      <c r="L48" s="8"/>
      <c r="M48" s="8"/>
      <c r="N48" s="8"/>
      <c r="O48" s="8"/>
      <c r="P48" s="8"/>
      <c r="Q48" s="17"/>
    </row>
    <row r="49" spans="1:16" s="13" customFormat="1" ht="18">
      <c r="A49" s="6" t="s">
        <v>1287</v>
      </c>
      <c r="B49" s="22" t="s">
        <v>945</v>
      </c>
      <c r="C49" s="20"/>
      <c r="D49" s="6"/>
      <c r="E49" s="21"/>
      <c r="F49" s="22"/>
      <c r="G49" s="6"/>
      <c r="H49" s="6"/>
      <c r="M49" s="6"/>
      <c r="P49" s="6"/>
    </row>
    <row r="50" spans="1:16" s="13" customFormat="1" ht="18">
      <c r="A50" s="6"/>
      <c r="B50" s="22" t="s">
        <v>946</v>
      </c>
      <c r="C50" s="20"/>
      <c r="D50" s="6"/>
      <c r="E50" s="21"/>
      <c r="F50" s="22"/>
      <c r="G50" s="6"/>
      <c r="H50" s="6"/>
      <c r="M50" s="6"/>
      <c r="P50" s="6"/>
    </row>
    <row r="51" spans="1:16" s="13" customFormat="1" ht="18">
      <c r="A51" s="6" t="s">
        <v>1359</v>
      </c>
      <c r="B51" s="22" t="s">
        <v>1360</v>
      </c>
      <c r="C51" s="20"/>
      <c r="D51" s="6"/>
      <c r="E51" s="21"/>
      <c r="F51" s="22"/>
      <c r="G51" s="6"/>
      <c r="H51" s="6"/>
      <c r="M51" s="6"/>
      <c r="P51" s="6"/>
    </row>
  </sheetData>
  <mergeCells count="8">
    <mergeCell ref="A1:Q1"/>
    <mergeCell ref="D2:G2"/>
    <mergeCell ref="I2:L2"/>
    <mergeCell ref="M2:O2"/>
    <mergeCell ref="A27:Q27"/>
    <mergeCell ref="D28:G28"/>
    <mergeCell ref="I28:L28"/>
    <mergeCell ref="M28:O2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1"/>
  <sheetViews>
    <sheetView zoomScale="90" zoomScaleNormal="90" workbookViewId="0" topLeftCell="A53">
      <selection activeCell="A53" sqref="A53:Q53"/>
    </sheetView>
  </sheetViews>
  <sheetFormatPr defaultColWidth="9.140625" defaultRowHeight="21.75"/>
  <cols>
    <col min="1" max="1" width="4.7109375" style="0" customWidth="1"/>
    <col min="2" max="2" width="11.57421875" style="0" customWidth="1"/>
    <col min="3" max="3" width="12.57421875" style="0" customWidth="1"/>
    <col min="4" max="5" width="7.140625" style="0" customWidth="1"/>
    <col min="6" max="6" width="5.57421875" style="0" customWidth="1"/>
    <col min="7" max="7" width="6.140625" style="0" customWidth="1"/>
    <col min="8" max="8" width="15.00390625" style="0" customWidth="1"/>
    <col min="9" max="9" width="6.28125" style="0" customWidth="1"/>
    <col min="10" max="10" width="8.421875" style="0" customWidth="1"/>
    <col min="11" max="11" width="5.57421875" style="0" customWidth="1"/>
    <col min="12" max="12" width="4.57421875" style="0" customWidth="1"/>
    <col min="13" max="13" width="6.7109375" style="0" customWidth="1"/>
    <col min="14" max="15" width="5.7109375" style="0" customWidth="1"/>
    <col min="16" max="16" width="6.8515625" style="0" customWidth="1"/>
    <col min="17" max="17" width="18.28125" style="0" customWidth="1"/>
  </cols>
  <sheetData>
    <row r="1" spans="1:17" s="13" customFormat="1" ht="21">
      <c r="A1" s="119" t="s">
        <v>1205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s="6" customFormat="1" ht="20.25">
      <c r="A2" s="1" t="s">
        <v>1221</v>
      </c>
      <c r="B2" s="1" t="s">
        <v>1222</v>
      </c>
      <c r="C2" s="2"/>
      <c r="D2" s="115" t="s">
        <v>1223</v>
      </c>
      <c r="E2" s="116"/>
      <c r="F2" s="116"/>
      <c r="G2" s="117"/>
      <c r="H2" s="1" t="s">
        <v>1224</v>
      </c>
      <c r="I2" s="115" t="s">
        <v>1225</v>
      </c>
      <c r="J2" s="116"/>
      <c r="K2" s="116"/>
      <c r="L2" s="117"/>
      <c r="M2" s="115" t="s">
        <v>940</v>
      </c>
      <c r="N2" s="116"/>
      <c r="O2" s="117"/>
      <c r="P2" s="1"/>
      <c r="Q2" s="1"/>
    </row>
    <row r="3" spans="1:17" s="6" customFormat="1" ht="18">
      <c r="A3" s="7" t="s">
        <v>1226</v>
      </c>
      <c r="B3" s="7" t="s">
        <v>2076</v>
      </c>
      <c r="C3" s="7" t="s">
        <v>1227</v>
      </c>
      <c r="D3" s="7" t="s">
        <v>1228</v>
      </c>
      <c r="E3" s="7" t="s">
        <v>1229</v>
      </c>
      <c r="F3" s="7" t="s">
        <v>1230</v>
      </c>
      <c r="G3" s="7" t="s">
        <v>1231</v>
      </c>
      <c r="H3" s="7" t="s">
        <v>1232</v>
      </c>
      <c r="I3" s="7" t="s">
        <v>1233</v>
      </c>
      <c r="J3" s="7" t="s">
        <v>1234</v>
      </c>
      <c r="K3" s="7" t="s">
        <v>1235</v>
      </c>
      <c r="L3" s="7" t="s">
        <v>1236</v>
      </c>
      <c r="M3" s="7" t="s">
        <v>1237</v>
      </c>
      <c r="N3" s="7" t="s">
        <v>1238</v>
      </c>
      <c r="O3" s="7" t="s">
        <v>1231</v>
      </c>
      <c r="P3" s="7" t="s">
        <v>584</v>
      </c>
      <c r="Q3" s="7" t="s">
        <v>1239</v>
      </c>
    </row>
    <row r="4" spans="1:17" s="6" customFormat="1" ht="18">
      <c r="A4" s="8"/>
      <c r="B4" s="8" t="s">
        <v>581</v>
      </c>
      <c r="C4" s="9"/>
      <c r="D4" s="8" t="s">
        <v>1240</v>
      </c>
      <c r="E4" s="8" t="s">
        <v>1241</v>
      </c>
      <c r="F4" s="8" t="s">
        <v>1242</v>
      </c>
      <c r="G4" s="8" t="s">
        <v>1243</v>
      </c>
      <c r="H4" s="8"/>
      <c r="I4" s="8"/>
      <c r="J4" s="8" t="s">
        <v>1244</v>
      </c>
      <c r="K4" s="8"/>
      <c r="L4" s="8"/>
      <c r="M4" s="8" t="s">
        <v>1245</v>
      </c>
      <c r="N4" s="8"/>
      <c r="O4" s="8" t="s">
        <v>582</v>
      </c>
      <c r="P4" s="8" t="s">
        <v>583</v>
      </c>
      <c r="Q4" s="8"/>
    </row>
    <row r="5" spans="1:17" s="13" customFormat="1" ht="18">
      <c r="A5" s="1">
        <v>150</v>
      </c>
      <c r="B5" s="1" t="s">
        <v>386</v>
      </c>
      <c r="C5" s="45" t="s">
        <v>388</v>
      </c>
      <c r="D5" s="1" t="s">
        <v>1411</v>
      </c>
      <c r="E5" s="1" t="s">
        <v>1411</v>
      </c>
      <c r="F5" s="1" t="s">
        <v>1278</v>
      </c>
      <c r="G5" s="62" t="s">
        <v>1411</v>
      </c>
      <c r="H5" s="36" t="s">
        <v>529</v>
      </c>
      <c r="I5" s="1"/>
      <c r="J5" s="1"/>
      <c r="K5" s="1"/>
      <c r="L5" s="1"/>
      <c r="M5" s="1"/>
      <c r="N5" s="1"/>
      <c r="O5" s="1"/>
      <c r="P5" s="1">
        <v>42</v>
      </c>
      <c r="Q5" s="36"/>
    </row>
    <row r="6" spans="1:17" s="13" customFormat="1" ht="18">
      <c r="A6" s="7"/>
      <c r="B6" s="7" t="s">
        <v>387</v>
      </c>
      <c r="C6" s="10" t="s">
        <v>2099</v>
      </c>
      <c r="D6" s="7"/>
      <c r="E6" s="7"/>
      <c r="F6" s="7"/>
      <c r="G6" s="7"/>
      <c r="H6" s="10"/>
      <c r="I6" s="7"/>
      <c r="J6" s="7"/>
      <c r="K6" s="7"/>
      <c r="L6" s="7"/>
      <c r="M6" s="7"/>
      <c r="N6" s="7"/>
      <c r="O6" s="7"/>
      <c r="P6" s="7"/>
      <c r="Q6" s="10"/>
    </row>
    <row r="7" spans="1:17" s="13" customFormat="1" ht="18">
      <c r="A7" s="53"/>
      <c r="B7" s="7" t="s">
        <v>389</v>
      </c>
      <c r="C7" s="72"/>
      <c r="D7" s="7"/>
      <c r="E7" s="7"/>
      <c r="F7" s="7"/>
      <c r="G7" s="7"/>
      <c r="H7" s="10"/>
      <c r="I7" s="7"/>
      <c r="J7" s="7"/>
      <c r="K7" s="7"/>
      <c r="L7" s="7"/>
      <c r="M7" s="7"/>
      <c r="N7" s="7"/>
      <c r="O7" s="7"/>
      <c r="P7" s="7"/>
      <c r="Q7" s="10"/>
    </row>
    <row r="8" spans="1:17" s="13" customFormat="1" ht="18">
      <c r="A8" s="8"/>
      <c r="B8" s="8" t="s">
        <v>1037</v>
      </c>
      <c r="C8" s="17"/>
      <c r="D8" s="8"/>
      <c r="E8" s="8"/>
      <c r="F8" s="8"/>
      <c r="G8" s="8"/>
      <c r="H8" s="17"/>
      <c r="I8" s="8"/>
      <c r="J8" s="8"/>
      <c r="K8" s="8"/>
      <c r="L8" s="8"/>
      <c r="M8" s="8"/>
      <c r="N8" s="8"/>
      <c r="O8" s="8"/>
      <c r="P8" s="8"/>
      <c r="Q8" s="17"/>
    </row>
    <row r="9" spans="1:17" s="13" customFormat="1" ht="18">
      <c r="A9" s="7">
        <v>151</v>
      </c>
      <c r="B9" s="7" t="s">
        <v>530</v>
      </c>
      <c r="C9" s="11" t="s">
        <v>393</v>
      </c>
      <c r="D9" s="1" t="s">
        <v>1411</v>
      </c>
      <c r="E9" s="1" t="s">
        <v>1411</v>
      </c>
      <c r="F9" s="1" t="s">
        <v>1278</v>
      </c>
      <c r="G9" s="62" t="s">
        <v>1411</v>
      </c>
      <c r="H9" s="10" t="s">
        <v>396</v>
      </c>
      <c r="I9" s="7"/>
      <c r="J9" s="7"/>
      <c r="K9" s="7"/>
      <c r="L9" s="7"/>
      <c r="M9" s="7" t="s">
        <v>531</v>
      </c>
      <c r="N9" s="7"/>
      <c r="O9" s="7"/>
      <c r="P9" s="7">
        <v>16</v>
      </c>
      <c r="Q9" s="10" t="s">
        <v>532</v>
      </c>
    </row>
    <row r="10" spans="1:17" s="13" customFormat="1" ht="18">
      <c r="A10" s="7"/>
      <c r="B10" s="7" t="s">
        <v>390</v>
      </c>
      <c r="C10" s="11" t="s">
        <v>394</v>
      </c>
      <c r="D10" s="7"/>
      <c r="E10" s="7"/>
      <c r="F10" s="7"/>
      <c r="G10" s="7"/>
      <c r="H10" s="10" t="s">
        <v>533</v>
      </c>
      <c r="I10" s="7"/>
      <c r="J10" s="7"/>
      <c r="K10" s="7"/>
      <c r="L10" s="7"/>
      <c r="M10" s="7"/>
      <c r="N10" s="7"/>
      <c r="O10" s="7"/>
      <c r="P10" s="7"/>
      <c r="Q10" s="10"/>
    </row>
    <row r="11" spans="1:17" s="13" customFormat="1" ht="18">
      <c r="A11" s="7"/>
      <c r="B11" s="7" t="s">
        <v>391</v>
      </c>
      <c r="C11" s="11" t="s">
        <v>395</v>
      </c>
      <c r="D11" s="7"/>
      <c r="E11" s="7"/>
      <c r="F11" s="7"/>
      <c r="G11" s="7"/>
      <c r="H11" s="10" t="s">
        <v>534</v>
      </c>
      <c r="I11" s="7"/>
      <c r="J11" s="7"/>
      <c r="K11" s="7"/>
      <c r="L11" s="7"/>
      <c r="M11" s="7"/>
      <c r="N11" s="7"/>
      <c r="O11" s="7"/>
      <c r="P11" s="7"/>
      <c r="Q11" s="10"/>
    </row>
    <row r="12" spans="1:17" s="13" customFormat="1" ht="18">
      <c r="A12" s="8"/>
      <c r="B12" s="8" t="s">
        <v>392</v>
      </c>
      <c r="C12" s="17"/>
      <c r="D12" s="8"/>
      <c r="E12" s="8"/>
      <c r="F12" s="8"/>
      <c r="G12" s="8"/>
      <c r="H12" s="17" t="s">
        <v>535</v>
      </c>
      <c r="I12" s="8"/>
      <c r="J12" s="8"/>
      <c r="K12" s="8"/>
      <c r="L12" s="8"/>
      <c r="M12" s="8"/>
      <c r="N12" s="8"/>
      <c r="O12" s="8"/>
      <c r="P12" s="8"/>
      <c r="Q12" s="17"/>
    </row>
    <row r="13" spans="1:17" s="13" customFormat="1" ht="18">
      <c r="A13" s="7">
        <v>152</v>
      </c>
      <c r="B13" s="7" t="s">
        <v>397</v>
      </c>
      <c r="C13" s="11" t="s">
        <v>536</v>
      </c>
      <c r="D13" s="1" t="s">
        <v>1278</v>
      </c>
      <c r="E13" s="1" t="s">
        <v>1411</v>
      </c>
      <c r="F13" s="1" t="s">
        <v>1278</v>
      </c>
      <c r="G13" s="62" t="s">
        <v>1411</v>
      </c>
      <c r="H13" s="10" t="s">
        <v>537</v>
      </c>
      <c r="I13" s="7"/>
      <c r="J13" s="7"/>
      <c r="K13" s="7"/>
      <c r="L13" s="7"/>
      <c r="M13" s="7"/>
      <c r="N13" s="7"/>
      <c r="O13" s="7"/>
      <c r="P13" s="7">
        <v>41</v>
      </c>
      <c r="Q13" s="10" t="s">
        <v>406</v>
      </c>
    </row>
    <row r="14" spans="1:17" s="13" customFormat="1" ht="18">
      <c r="A14" s="7"/>
      <c r="B14" s="7" t="s">
        <v>398</v>
      </c>
      <c r="C14" s="10" t="s">
        <v>1836</v>
      </c>
      <c r="D14" s="7"/>
      <c r="E14" s="7"/>
      <c r="F14" s="7"/>
      <c r="G14" s="7"/>
      <c r="H14" s="10" t="s">
        <v>404</v>
      </c>
      <c r="I14" s="7"/>
      <c r="J14" s="7"/>
      <c r="K14" s="7"/>
      <c r="L14" s="7"/>
      <c r="M14" s="7"/>
      <c r="N14" s="7"/>
      <c r="O14" s="7"/>
      <c r="P14" s="7">
        <v>58</v>
      </c>
      <c r="Q14" s="10"/>
    </row>
    <row r="15" spans="1:17" s="13" customFormat="1" ht="18">
      <c r="A15" s="7"/>
      <c r="B15" s="7" t="s">
        <v>399</v>
      </c>
      <c r="C15" s="10" t="s">
        <v>2099</v>
      </c>
      <c r="D15" s="7"/>
      <c r="E15" s="7"/>
      <c r="F15" s="7"/>
      <c r="G15" s="7"/>
      <c r="H15" s="10" t="s">
        <v>405</v>
      </c>
      <c r="I15" s="7"/>
      <c r="J15" s="7"/>
      <c r="K15" s="7"/>
      <c r="L15" s="7"/>
      <c r="M15" s="7"/>
      <c r="N15" s="7"/>
      <c r="O15" s="7"/>
      <c r="P15" s="7"/>
      <c r="Q15" s="10"/>
    </row>
    <row r="16" spans="1:17" s="13" customFormat="1" ht="18">
      <c r="A16" s="7"/>
      <c r="B16" s="7" t="s">
        <v>400</v>
      </c>
      <c r="C16" s="10" t="s">
        <v>403</v>
      </c>
      <c r="D16" s="7"/>
      <c r="E16" s="7"/>
      <c r="F16" s="7"/>
      <c r="G16" s="7"/>
      <c r="H16" s="10" t="s">
        <v>538</v>
      </c>
      <c r="I16" s="7"/>
      <c r="J16" s="7"/>
      <c r="K16" s="7"/>
      <c r="L16" s="7"/>
      <c r="M16" s="7"/>
      <c r="N16" s="7"/>
      <c r="O16" s="7"/>
      <c r="P16" s="7"/>
      <c r="Q16" s="10"/>
    </row>
    <row r="17" spans="1:17" s="13" customFormat="1" ht="18">
      <c r="A17" s="7"/>
      <c r="B17" s="7" t="s">
        <v>539</v>
      </c>
      <c r="C17" s="10" t="s">
        <v>540</v>
      </c>
      <c r="D17" s="7"/>
      <c r="E17" s="7"/>
      <c r="F17" s="7"/>
      <c r="G17" s="7"/>
      <c r="H17" s="10"/>
      <c r="I17" s="7"/>
      <c r="J17" s="7"/>
      <c r="K17" s="7"/>
      <c r="L17" s="7"/>
      <c r="M17" s="7"/>
      <c r="N17" s="7"/>
      <c r="O17" s="7"/>
      <c r="P17" s="7"/>
      <c r="Q17" s="10"/>
    </row>
    <row r="18" spans="1:17" s="13" customFormat="1" ht="18">
      <c r="A18" s="7"/>
      <c r="B18" s="7" t="s">
        <v>401</v>
      </c>
      <c r="C18" s="10"/>
      <c r="D18" s="7"/>
      <c r="E18" s="7"/>
      <c r="F18" s="7"/>
      <c r="G18" s="7"/>
      <c r="H18" s="10"/>
      <c r="I18" s="7"/>
      <c r="J18" s="7"/>
      <c r="K18" s="7"/>
      <c r="L18" s="7"/>
      <c r="M18" s="7"/>
      <c r="N18" s="7"/>
      <c r="O18" s="7"/>
      <c r="P18" s="7"/>
      <c r="Q18" s="10"/>
    </row>
    <row r="19" spans="1:17" s="13" customFormat="1" ht="18">
      <c r="A19" s="8"/>
      <c r="B19" s="8" t="s">
        <v>402</v>
      </c>
      <c r="C19" s="17"/>
      <c r="D19" s="8"/>
      <c r="E19" s="8"/>
      <c r="F19" s="8"/>
      <c r="G19" s="8"/>
      <c r="H19" s="17"/>
      <c r="I19" s="8"/>
      <c r="J19" s="8"/>
      <c r="K19" s="8"/>
      <c r="L19" s="8"/>
      <c r="M19" s="8"/>
      <c r="N19" s="8"/>
      <c r="O19" s="8"/>
      <c r="P19" s="8"/>
      <c r="Q19" s="17"/>
    </row>
    <row r="20" spans="1:17" s="13" customFormat="1" ht="18">
      <c r="A20" s="7">
        <v>153</v>
      </c>
      <c r="B20" s="7" t="s">
        <v>407</v>
      </c>
      <c r="C20" s="11" t="s">
        <v>541</v>
      </c>
      <c r="D20" s="1" t="s">
        <v>1278</v>
      </c>
      <c r="E20" s="1" t="s">
        <v>1411</v>
      </c>
      <c r="F20" s="1" t="s">
        <v>1278</v>
      </c>
      <c r="G20" s="1" t="s">
        <v>1411</v>
      </c>
      <c r="H20" s="13" t="s">
        <v>1630</v>
      </c>
      <c r="I20" s="7"/>
      <c r="J20" s="7"/>
      <c r="K20" s="7"/>
      <c r="L20" s="7"/>
      <c r="M20" s="7"/>
      <c r="N20" s="7"/>
      <c r="O20" s="7"/>
      <c r="P20" s="7">
        <v>41</v>
      </c>
      <c r="Q20" s="10" t="s">
        <v>542</v>
      </c>
    </row>
    <row r="21" spans="1:17" s="13" customFormat="1" ht="18">
      <c r="A21" s="7"/>
      <c r="B21" s="7" t="s">
        <v>408</v>
      </c>
      <c r="C21" s="10" t="s">
        <v>1836</v>
      </c>
      <c r="D21" s="7" t="s">
        <v>1037</v>
      </c>
      <c r="E21" s="7"/>
      <c r="F21" s="7"/>
      <c r="G21" s="7"/>
      <c r="H21" s="10" t="s">
        <v>4</v>
      </c>
      <c r="I21" s="7"/>
      <c r="J21" s="7"/>
      <c r="K21" s="7"/>
      <c r="L21" s="7"/>
      <c r="M21" s="7"/>
      <c r="N21" s="7"/>
      <c r="O21" s="7"/>
      <c r="P21" s="7">
        <v>58</v>
      </c>
      <c r="Q21" s="10" t="s">
        <v>543</v>
      </c>
    </row>
    <row r="22" spans="1:17" s="13" customFormat="1" ht="18">
      <c r="A22" s="7"/>
      <c r="B22" s="7" t="s">
        <v>544</v>
      </c>
      <c r="C22" s="10" t="s">
        <v>2099</v>
      </c>
      <c r="D22" s="7"/>
      <c r="E22" s="7"/>
      <c r="F22" s="7"/>
      <c r="G22" s="7"/>
      <c r="H22" s="10"/>
      <c r="I22" s="7"/>
      <c r="J22" s="7"/>
      <c r="K22" s="7"/>
      <c r="L22" s="7"/>
      <c r="M22" s="7"/>
      <c r="N22" s="7"/>
      <c r="O22" s="7"/>
      <c r="P22" s="7"/>
      <c r="Q22" s="10" t="s">
        <v>410</v>
      </c>
    </row>
    <row r="23" spans="1:17" s="13" customFormat="1" ht="18">
      <c r="A23" s="8"/>
      <c r="B23" s="8" t="s">
        <v>409</v>
      </c>
      <c r="C23" s="17"/>
      <c r="D23" s="8"/>
      <c r="E23" s="8"/>
      <c r="F23" s="8"/>
      <c r="G23" s="8"/>
      <c r="H23" s="17"/>
      <c r="I23" s="8"/>
      <c r="J23" s="8"/>
      <c r="K23" s="8"/>
      <c r="L23" s="8"/>
      <c r="M23" s="8"/>
      <c r="N23" s="8"/>
      <c r="O23" s="8"/>
      <c r="P23" s="8"/>
      <c r="Q23" s="17" t="s">
        <v>411</v>
      </c>
    </row>
    <row r="24" spans="1:16" s="13" customFormat="1" ht="18">
      <c r="A24" s="6" t="s">
        <v>1287</v>
      </c>
      <c r="B24" s="22" t="s">
        <v>945</v>
      </c>
      <c r="C24" s="20"/>
      <c r="D24" s="6"/>
      <c r="E24" s="21"/>
      <c r="F24" s="22"/>
      <c r="G24" s="6"/>
      <c r="H24" s="6"/>
      <c r="M24" s="6"/>
      <c r="P24" s="6"/>
    </row>
    <row r="25" spans="1:16" s="13" customFormat="1" ht="18">
      <c r="A25" s="6"/>
      <c r="B25" s="22" t="s">
        <v>946</v>
      </c>
      <c r="C25" s="20"/>
      <c r="D25" s="6"/>
      <c r="E25" s="21"/>
      <c r="F25" s="22"/>
      <c r="G25" s="6"/>
      <c r="H25" s="6"/>
      <c r="M25" s="6"/>
      <c r="P25" s="6"/>
    </row>
    <row r="26" spans="1:16" s="13" customFormat="1" ht="18">
      <c r="A26" s="6" t="s">
        <v>1359</v>
      </c>
      <c r="B26" s="22" t="s">
        <v>1360</v>
      </c>
      <c r="C26" s="20"/>
      <c r="D26" s="6"/>
      <c r="E26" s="21"/>
      <c r="F26" s="22"/>
      <c r="G26" s="6"/>
      <c r="H26" s="6"/>
      <c r="M26" s="6"/>
      <c r="P26" s="6"/>
    </row>
    <row r="27" spans="1:17" s="13" customFormat="1" ht="21">
      <c r="A27" s="119" t="s">
        <v>1205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</row>
    <row r="28" spans="1:17" s="6" customFormat="1" ht="20.25">
      <c r="A28" s="1" t="s">
        <v>1221</v>
      </c>
      <c r="B28" s="1" t="s">
        <v>1222</v>
      </c>
      <c r="C28" s="2"/>
      <c r="D28" s="115" t="s">
        <v>1223</v>
      </c>
      <c r="E28" s="116"/>
      <c r="F28" s="116"/>
      <c r="G28" s="117"/>
      <c r="H28" s="1" t="s">
        <v>1224</v>
      </c>
      <c r="I28" s="115" t="s">
        <v>1225</v>
      </c>
      <c r="J28" s="116"/>
      <c r="K28" s="116"/>
      <c r="L28" s="117"/>
      <c r="M28" s="115" t="s">
        <v>940</v>
      </c>
      <c r="N28" s="116"/>
      <c r="O28" s="117"/>
      <c r="P28" s="1"/>
      <c r="Q28" s="1"/>
    </row>
    <row r="29" spans="1:17" s="6" customFormat="1" ht="18">
      <c r="A29" s="7" t="s">
        <v>1226</v>
      </c>
      <c r="B29" s="7" t="s">
        <v>2076</v>
      </c>
      <c r="C29" s="7" t="s">
        <v>1227</v>
      </c>
      <c r="D29" s="7" t="s">
        <v>1228</v>
      </c>
      <c r="E29" s="7" t="s">
        <v>1229</v>
      </c>
      <c r="F29" s="7" t="s">
        <v>1230</v>
      </c>
      <c r="G29" s="7" t="s">
        <v>1231</v>
      </c>
      <c r="H29" s="7" t="s">
        <v>1232</v>
      </c>
      <c r="I29" s="7" t="s">
        <v>1233</v>
      </c>
      <c r="J29" s="7" t="s">
        <v>1234</v>
      </c>
      <c r="K29" s="7" t="s">
        <v>1235</v>
      </c>
      <c r="L29" s="7" t="s">
        <v>1236</v>
      </c>
      <c r="M29" s="7" t="s">
        <v>1237</v>
      </c>
      <c r="N29" s="7" t="s">
        <v>1238</v>
      </c>
      <c r="O29" s="7" t="s">
        <v>1231</v>
      </c>
      <c r="P29" s="7" t="s">
        <v>584</v>
      </c>
      <c r="Q29" s="7" t="s">
        <v>1239</v>
      </c>
    </row>
    <row r="30" spans="1:17" s="6" customFormat="1" ht="18">
      <c r="A30" s="8"/>
      <c r="B30" s="8" t="s">
        <v>581</v>
      </c>
      <c r="C30" s="9"/>
      <c r="D30" s="8" t="s">
        <v>1240</v>
      </c>
      <c r="E30" s="8" t="s">
        <v>1241</v>
      </c>
      <c r="F30" s="8" t="s">
        <v>1242</v>
      </c>
      <c r="G30" s="8" t="s">
        <v>1243</v>
      </c>
      <c r="H30" s="8"/>
      <c r="I30" s="8"/>
      <c r="J30" s="8" t="s">
        <v>1244</v>
      </c>
      <c r="K30" s="8"/>
      <c r="L30" s="8"/>
      <c r="M30" s="8" t="s">
        <v>1245</v>
      </c>
      <c r="N30" s="8"/>
      <c r="O30" s="8" t="s">
        <v>582</v>
      </c>
      <c r="P30" s="8" t="s">
        <v>583</v>
      </c>
      <c r="Q30" s="8"/>
    </row>
    <row r="31" spans="1:17" s="13" customFormat="1" ht="18">
      <c r="A31" s="1">
        <v>154</v>
      </c>
      <c r="B31" s="1" t="s">
        <v>545</v>
      </c>
      <c r="C31" s="45" t="s">
        <v>546</v>
      </c>
      <c r="D31" s="1" t="s">
        <v>1411</v>
      </c>
      <c r="E31" s="1" t="s">
        <v>1411</v>
      </c>
      <c r="F31" s="1" t="s">
        <v>1278</v>
      </c>
      <c r="G31" s="62" t="s">
        <v>1411</v>
      </c>
      <c r="H31" s="36" t="s">
        <v>547</v>
      </c>
      <c r="I31" s="36"/>
      <c r="J31" s="36"/>
      <c r="K31" s="36"/>
      <c r="L31" s="36"/>
      <c r="M31" s="36"/>
      <c r="N31" s="36"/>
      <c r="O31" s="36"/>
      <c r="P31" s="1">
        <v>55</v>
      </c>
      <c r="Q31" s="36"/>
    </row>
    <row r="32" spans="1:17" s="13" customFormat="1" ht="18">
      <c r="A32" s="7"/>
      <c r="B32" s="7" t="s">
        <v>413</v>
      </c>
      <c r="C32" s="10" t="s">
        <v>548</v>
      </c>
      <c r="D32" s="10"/>
      <c r="E32" s="10"/>
      <c r="F32" s="7"/>
      <c r="G32" s="10"/>
      <c r="H32" s="10" t="s">
        <v>549</v>
      </c>
      <c r="I32" s="10"/>
      <c r="J32" s="10"/>
      <c r="K32" s="10"/>
      <c r="L32" s="10"/>
      <c r="M32" s="10"/>
      <c r="N32" s="10"/>
      <c r="O32" s="10"/>
      <c r="P32" s="7"/>
      <c r="Q32" s="10"/>
    </row>
    <row r="33" spans="1:17" s="13" customFormat="1" ht="18">
      <c r="A33" s="7"/>
      <c r="B33" s="7" t="s">
        <v>412</v>
      </c>
      <c r="C33" s="10" t="s">
        <v>415</v>
      </c>
      <c r="D33" s="10"/>
      <c r="E33" s="10"/>
      <c r="F33" s="7"/>
      <c r="G33" s="10"/>
      <c r="H33" s="10"/>
      <c r="I33" s="10"/>
      <c r="J33" s="10"/>
      <c r="K33" s="10"/>
      <c r="L33" s="10"/>
      <c r="M33" s="10"/>
      <c r="N33" s="10"/>
      <c r="O33" s="10"/>
      <c r="P33" s="7"/>
      <c r="Q33" s="10"/>
    </row>
    <row r="34" spans="1:17" s="13" customFormat="1" ht="18">
      <c r="A34" s="8"/>
      <c r="B34" s="8" t="s">
        <v>414</v>
      </c>
      <c r="C34" s="17"/>
      <c r="D34" s="17"/>
      <c r="E34" s="17"/>
      <c r="F34" s="8"/>
      <c r="G34" s="17"/>
      <c r="H34" s="17"/>
      <c r="I34" s="17"/>
      <c r="J34" s="17"/>
      <c r="K34" s="17"/>
      <c r="L34" s="17"/>
      <c r="M34" s="17"/>
      <c r="N34" s="17"/>
      <c r="O34" s="17"/>
      <c r="P34" s="8"/>
      <c r="Q34" s="17"/>
    </row>
    <row r="35" spans="1:17" s="13" customFormat="1" ht="18">
      <c r="A35" s="7">
        <v>155</v>
      </c>
      <c r="B35" s="7" t="s">
        <v>550</v>
      </c>
      <c r="C35" s="11" t="s">
        <v>551</v>
      </c>
      <c r="D35" s="1" t="s">
        <v>1411</v>
      </c>
      <c r="E35" s="1" t="s">
        <v>1411</v>
      </c>
      <c r="F35" s="1" t="s">
        <v>1278</v>
      </c>
      <c r="G35" s="62" t="s">
        <v>1411</v>
      </c>
      <c r="H35" s="10" t="s">
        <v>1633</v>
      </c>
      <c r="I35" s="10"/>
      <c r="J35" s="10"/>
      <c r="K35" s="10"/>
      <c r="L35" s="10"/>
      <c r="M35" s="7" t="s">
        <v>1280</v>
      </c>
      <c r="N35" s="10"/>
      <c r="O35" s="10"/>
      <c r="P35" s="7">
        <v>3</v>
      </c>
      <c r="Q35" s="10" t="s">
        <v>552</v>
      </c>
    </row>
    <row r="36" spans="1:17" s="13" customFormat="1" ht="18">
      <c r="A36" s="7"/>
      <c r="B36" s="7" t="s">
        <v>416</v>
      </c>
      <c r="C36" s="10" t="s">
        <v>417</v>
      </c>
      <c r="D36" s="10"/>
      <c r="E36" s="10"/>
      <c r="F36" s="7"/>
      <c r="G36" s="10"/>
      <c r="H36" s="10" t="s">
        <v>1632</v>
      </c>
      <c r="I36" s="10"/>
      <c r="J36" s="10"/>
      <c r="K36" s="10"/>
      <c r="L36" s="10"/>
      <c r="M36" s="10"/>
      <c r="N36" s="10"/>
      <c r="O36" s="10"/>
      <c r="P36" s="7"/>
      <c r="Q36" s="10" t="s">
        <v>418</v>
      </c>
    </row>
    <row r="37" spans="1:17" s="13" customFormat="1" ht="18">
      <c r="A37" s="8"/>
      <c r="B37" s="8" t="s">
        <v>1037</v>
      </c>
      <c r="C37" s="17"/>
      <c r="D37" s="17"/>
      <c r="E37" s="17"/>
      <c r="F37" s="8"/>
      <c r="G37" s="17"/>
      <c r="H37" s="17" t="s">
        <v>1631</v>
      </c>
      <c r="I37" s="17"/>
      <c r="J37" s="17"/>
      <c r="K37" s="17"/>
      <c r="L37" s="17"/>
      <c r="M37" s="17"/>
      <c r="N37" s="17"/>
      <c r="O37" s="17"/>
      <c r="P37" s="8"/>
      <c r="Q37" s="17" t="s">
        <v>1037</v>
      </c>
    </row>
    <row r="38" spans="1:17" s="13" customFormat="1" ht="18">
      <c r="A38" s="7">
        <v>156</v>
      </c>
      <c r="B38" s="7" t="s">
        <v>553</v>
      </c>
      <c r="C38" s="10"/>
      <c r="D38" s="1" t="s">
        <v>1411</v>
      </c>
      <c r="E38" s="1" t="s">
        <v>1411</v>
      </c>
      <c r="F38" s="1" t="s">
        <v>1278</v>
      </c>
      <c r="G38" s="62" t="s">
        <v>1411</v>
      </c>
      <c r="H38" s="36" t="s">
        <v>1634</v>
      </c>
      <c r="I38" s="10"/>
      <c r="J38" s="10"/>
      <c r="K38" s="10"/>
      <c r="L38" s="10"/>
      <c r="M38" s="10"/>
      <c r="N38" s="10"/>
      <c r="O38" s="10"/>
      <c r="P38" s="7">
        <v>16</v>
      </c>
      <c r="Q38" s="10" t="s">
        <v>419</v>
      </c>
    </row>
    <row r="39" spans="1:17" s="13" customFormat="1" ht="18">
      <c r="A39" s="7"/>
      <c r="B39" s="7" t="s">
        <v>554</v>
      </c>
      <c r="C39" s="10"/>
      <c r="D39" s="10"/>
      <c r="E39" s="10"/>
      <c r="F39" s="7"/>
      <c r="G39" s="10"/>
      <c r="H39" s="10" t="s">
        <v>1037</v>
      </c>
      <c r="I39" s="10"/>
      <c r="J39" s="10"/>
      <c r="K39" s="10"/>
      <c r="L39" s="10"/>
      <c r="M39" s="10"/>
      <c r="N39" s="10"/>
      <c r="O39" s="10"/>
      <c r="P39" s="7"/>
      <c r="Q39" s="10"/>
    </row>
    <row r="40" spans="1:17" s="13" customFormat="1" ht="18">
      <c r="A40" s="8"/>
      <c r="B40" s="8" t="s">
        <v>428</v>
      </c>
      <c r="C40" s="17"/>
      <c r="D40" s="17"/>
      <c r="E40" s="17"/>
      <c r="F40" s="8"/>
      <c r="G40" s="17"/>
      <c r="H40" s="17"/>
      <c r="I40" s="17"/>
      <c r="J40" s="17"/>
      <c r="K40" s="17"/>
      <c r="L40" s="17"/>
      <c r="M40" s="17"/>
      <c r="N40" s="17"/>
      <c r="O40" s="17"/>
      <c r="P40" s="8"/>
      <c r="Q40" s="17"/>
    </row>
    <row r="41" spans="1:17" s="13" customFormat="1" ht="18">
      <c r="A41" s="5">
        <v>157</v>
      </c>
      <c r="B41" s="5" t="s">
        <v>555</v>
      </c>
      <c r="C41" s="34"/>
      <c r="D41" s="1" t="s">
        <v>1411</v>
      </c>
      <c r="E41" s="1" t="s">
        <v>1411</v>
      </c>
      <c r="F41" s="1" t="s">
        <v>1278</v>
      </c>
      <c r="G41" s="62" t="s">
        <v>1411</v>
      </c>
      <c r="H41" s="34" t="s">
        <v>1635</v>
      </c>
      <c r="I41" s="34"/>
      <c r="J41" s="34"/>
      <c r="K41" s="34"/>
      <c r="L41" s="34"/>
      <c r="M41" s="34"/>
      <c r="N41" s="34"/>
      <c r="O41" s="34"/>
      <c r="P41" s="5"/>
      <c r="Q41" s="34"/>
    </row>
    <row r="42" spans="1:17" s="13" customFormat="1" ht="18">
      <c r="A42" s="7">
        <v>158</v>
      </c>
      <c r="B42" s="7" t="s">
        <v>420</v>
      </c>
      <c r="C42" s="11" t="s">
        <v>556</v>
      </c>
      <c r="D42" s="1" t="s">
        <v>1411</v>
      </c>
      <c r="E42" s="1" t="s">
        <v>1411</v>
      </c>
      <c r="F42" s="1" t="s">
        <v>1278</v>
      </c>
      <c r="G42" s="62" t="s">
        <v>1411</v>
      </c>
      <c r="H42" s="36" t="s">
        <v>1636</v>
      </c>
      <c r="I42" s="10"/>
      <c r="J42" s="10"/>
      <c r="K42" s="10"/>
      <c r="L42" s="10"/>
      <c r="M42" s="10"/>
      <c r="N42" s="10"/>
      <c r="O42" s="10"/>
      <c r="P42" s="7">
        <v>41</v>
      </c>
      <c r="Q42" s="10" t="s">
        <v>423</v>
      </c>
    </row>
    <row r="43" spans="1:17" s="13" customFormat="1" ht="18">
      <c r="A43" s="7"/>
      <c r="B43" s="7" t="s">
        <v>422</v>
      </c>
      <c r="C43" s="10" t="s">
        <v>558</v>
      </c>
      <c r="D43" s="10"/>
      <c r="E43" s="10"/>
      <c r="F43" s="7" t="s">
        <v>1037</v>
      </c>
      <c r="G43" s="10"/>
      <c r="H43" s="10" t="s">
        <v>557</v>
      </c>
      <c r="I43" s="10"/>
      <c r="J43" s="10"/>
      <c r="K43" s="10"/>
      <c r="L43" s="10"/>
      <c r="M43" s="10"/>
      <c r="N43" s="10"/>
      <c r="O43" s="10"/>
      <c r="P43" s="7">
        <v>55</v>
      </c>
      <c r="Q43" s="10"/>
    </row>
    <row r="44" spans="1:17" s="13" customFormat="1" ht="18">
      <c r="A44" s="8"/>
      <c r="B44" s="8" t="s">
        <v>421</v>
      </c>
      <c r="C44" s="17" t="s">
        <v>2067</v>
      </c>
      <c r="D44" s="17"/>
      <c r="E44" s="17"/>
      <c r="F44" s="8"/>
      <c r="G44" s="17"/>
      <c r="H44" s="17" t="s">
        <v>559</v>
      </c>
      <c r="I44" s="17"/>
      <c r="J44" s="17"/>
      <c r="K44" s="17"/>
      <c r="L44" s="17"/>
      <c r="M44" s="17"/>
      <c r="N44" s="17"/>
      <c r="O44" s="17"/>
      <c r="P44" s="8"/>
      <c r="Q44" s="17"/>
    </row>
    <row r="45" spans="1:17" s="13" customFormat="1" ht="18">
      <c r="A45" s="7">
        <v>159</v>
      </c>
      <c r="B45" s="7" t="s">
        <v>424</v>
      </c>
      <c r="C45" s="113" t="s">
        <v>1712</v>
      </c>
      <c r="D45" s="64"/>
      <c r="E45" s="10"/>
      <c r="F45" s="24" t="s">
        <v>1037</v>
      </c>
      <c r="G45" s="10"/>
      <c r="H45" s="72" t="s">
        <v>560</v>
      </c>
      <c r="I45" s="10"/>
      <c r="J45" s="10"/>
      <c r="K45" s="10"/>
      <c r="L45" s="10"/>
      <c r="M45" s="10"/>
      <c r="N45" s="10"/>
      <c r="O45" s="10"/>
      <c r="P45" s="7">
        <v>35</v>
      </c>
      <c r="Q45" s="10" t="s">
        <v>1713</v>
      </c>
    </row>
    <row r="46" spans="1:17" s="13" customFormat="1" ht="18">
      <c r="A46" s="7"/>
      <c r="B46" s="7" t="s">
        <v>425</v>
      </c>
      <c r="C46" s="10" t="s">
        <v>561</v>
      </c>
      <c r="D46" s="7" t="s">
        <v>1278</v>
      </c>
      <c r="E46" s="7" t="s">
        <v>1411</v>
      </c>
      <c r="F46" s="7" t="s">
        <v>1278</v>
      </c>
      <c r="G46" s="53" t="s">
        <v>1411</v>
      </c>
      <c r="H46" s="10" t="s">
        <v>562</v>
      </c>
      <c r="I46" s="10"/>
      <c r="J46" s="10"/>
      <c r="K46" s="10"/>
      <c r="L46" s="10"/>
      <c r="M46" s="10"/>
      <c r="N46" s="10"/>
      <c r="O46" s="10"/>
      <c r="P46" s="7">
        <v>41</v>
      </c>
      <c r="Q46" s="10" t="s">
        <v>1714</v>
      </c>
    </row>
    <row r="47" spans="1:17" s="13" customFormat="1" ht="18">
      <c r="A47" s="7"/>
      <c r="B47" s="7" t="s">
        <v>426</v>
      </c>
      <c r="C47" s="11" t="s">
        <v>563</v>
      </c>
      <c r="D47" s="10" t="s">
        <v>1037</v>
      </c>
      <c r="E47" s="10"/>
      <c r="F47" s="7" t="s">
        <v>1037</v>
      </c>
      <c r="G47" s="10"/>
      <c r="H47" s="10" t="s">
        <v>429</v>
      </c>
      <c r="I47" s="10"/>
      <c r="J47" s="10"/>
      <c r="K47" s="10"/>
      <c r="L47" s="10"/>
      <c r="M47" s="10"/>
      <c r="N47" s="10"/>
      <c r="O47" s="10"/>
      <c r="P47" s="7"/>
      <c r="Q47" s="10" t="s">
        <v>1715</v>
      </c>
    </row>
    <row r="48" spans="1:17" s="13" customFormat="1" ht="18">
      <c r="A48" s="7"/>
      <c r="B48" s="7" t="s">
        <v>427</v>
      </c>
      <c r="C48" s="10" t="s">
        <v>564</v>
      </c>
      <c r="D48" s="10" t="s">
        <v>1037</v>
      </c>
      <c r="E48" s="10"/>
      <c r="F48" s="7"/>
      <c r="G48" s="10"/>
      <c r="H48" s="10" t="s">
        <v>565</v>
      </c>
      <c r="I48" s="10"/>
      <c r="J48" s="10"/>
      <c r="K48" s="10"/>
      <c r="L48" s="10"/>
      <c r="M48" s="10"/>
      <c r="N48" s="10"/>
      <c r="O48" s="10"/>
      <c r="P48" s="7"/>
      <c r="Q48" s="10"/>
    </row>
    <row r="49" spans="1:17" s="13" customFormat="1" ht="18">
      <c r="A49" s="8"/>
      <c r="B49" s="8" t="s">
        <v>1037</v>
      </c>
      <c r="C49" s="17" t="s">
        <v>1037</v>
      </c>
      <c r="D49" s="17"/>
      <c r="E49" s="17"/>
      <c r="F49" s="8"/>
      <c r="G49" s="17"/>
      <c r="H49" s="17" t="s">
        <v>430</v>
      </c>
      <c r="I49" s="17"/>
      <c r="J49" s="17"/>
      <c r="K49" s="17"/>
      <c r="L49" s="17"/>
      <c r="M49" s="17"/>
      <c r="N49" s="17"/>
      <c r="O49" s="17"/>
      <c r="P49" s="8"/>
      <c r="Q49" s="17"/>
    </row>
    <row r="50" spans="1:16" s="13" customFormat="1" ht="18">
      <c r="A50" s="6" t="s">
        <v>1287</v>
      </c>
      <c r="B50" s="22" t="s">
        <v>945</v>
      </c>
      <c r="C50" s="20"/>
      <c r="D50" s="6"/>
      <c r="E50" s="21"/>
      <c r="F50" s="22"/>
      <c r="G50" s="6"/>
      <c r="H50" s="6"/>
      <c r="M50" s="6"/>
      <c r="P50" s="6"/>
    </row>
    <row r="51" spans="1:16" s="13" customFormat="1" ht="18">
      <c r="A51" s="6"/>
      <c r="B51" s="22" t="s">
        <v>946</v>
      </c>
      <c r="C51" s="20"/>
      <c r="D51" s="6"/>
      <c r="E51" s="21"/>
      <c r="F51" s="22"/>
      <c r="G51" s="6"/>
      <c r="H51" s="6"/>
      <c r="M51" s="6"/>
      <c r="P51" s="6"/>
    </row>
    <row r="52" spans="1:16" s="13" customFormat="1" ht="18">
      <c r="A52" s="6" t="s">
        <v>1359</v>
      </c>
      <c r="B52" s="22" t="s">
        <v>1360</v>
      </c>
      <c r="C52" s="20"/>
      <c r="D52" s="6"/>
      <c r="E52" s="21"/>
      <c r="F52" s="22"/>
      <c r="G52" s="6"/>
      <c r="H52" s="6"/>
      <c r="M52" s="6"/>
      <c r="P52" s="6"/>
    </row>
    <row r="53" spans="1:17" s="13" customFormat="1" ht="21">
      <c r="A53" s="119" t="s">
        <v>1205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</row>
    <row r="54" spans="1:17" s="6" customFormat="1" ht="20.25">
      <c r="A54" s="1" t="s">
        <v>1221</v>
      </c>
      <c r="B54" s="1" t="s">
        <v>1222</v>
      </c>
      <c r="C54" s="2"/>
      <c r="D54" s="115" t="s">
        <v>1223</v>
      </c>
      <c r="E54" s="116"/>
      <c r="F54" s="116"/>
      <c r="G54" s="117"/>
      <c r="H54" s="1" t="s">
        <v>1224</v>
      </c>
      <c r="I54" s="115" t="s">
        <v>1225</v>
      </c>
      <c r="J54" s="116"/>
      <c r="K54" s="116"/>
      <c r="L54" s="117"/>
      <c r="M54" s="115" t="s">
        <v>940</v>
      </c>
      <c r="N54" s="116"/>
      <c r="O54" s="117"/>
      <c r="P54" s="1"/>
      <c r="Q54" s="1"/>
    </row>
    <row r="55" spans="1:17" s="6" customFormat="1" ht="18">
      <c r="A55" s="7" t="s">
        <v>1226</v>
      </c>
      <c r="B55" s="7" t="s">
        <v>2076</v>
      </c>
      <c r="C55" s="7" t="s">
        <v>1227</v>
      </c>
      <c r="D55" s="7" t="s">
        <v>1228</v>
      </c>
      <c r="E55" s="7" t="s">
        <v>1229</v>
      </c>
      <c r="F55" s="7" t="s">
        <v>1230</v>
      </c>
      <c r="G55" s="7" t="s">
        <v>1231</v>
      </c>
      <c r="H55" s="7" t="s">
        <v>1232</v>
      </c>
      <c r="I55" s="7" t="s">
        <v>1233</v>
      </c>
      <c r="J55" s="7" t="s">
        <v>1234</v>
      </c>
      <c r="K55" s="7" t="s">
        <v>1235</v>
      </c>
      <c r="L55" s="7" t="s">
        <v>1236</v>
      </c>
      <c r="M55" s="7" t="s">
        <v>1237</v>
      </c>
      <c r="N55" s="7" t="s">
        <v>1238</v>
      </c>
      <c r="O55" s="7" t="s">
        <v>1231</v>
      </c>
      <c r="P55" s="7" t="s">
        <v>584</v>
      </c>
      <c r="Q55" s="7" t="s">
        <v>1239</v>
      </c>
    </row>
    <row r="56" spans="1:17" s="6" customFormat="1" ht="18">
      <c r="A56" s="8"/>
      <c r="B56" s="8" t="s">
        <v>581</v>
      </c>
      <c r="C56" s="9"/>
      <c r="D56" s="8" t="s">
        <v>1240</v>
      </c>
      <c r="E56" s="8" t="s">
        <v>1241</v>
      </c>
      <c r="F56" s="8" t="s">
        <v>1242</v>
      </c>
      <c r="G56" s="8" t="s">
        <v>1243</v>
      </c>
      <c r="H56" s="8"/>
      <c r="I56" s="8"/>
      <c r="J56" s="8" t="s">
        <v>1244</v>
      </c>
      <c r="K56" s="8"/>
      <c r="L56" s="8"/>
      <c r="M56" s="8" t="s">
        <v>1245</v>
      </c>
      <c r="N56" s="8"/>
      <c r="O56" s="8" t="s">
        <v>582</v>
      </c>
      <c r="P56" s="8" t="s">
        <v>583</v>
      </c>
      <c r="Q56" s="8"/>
    </row>
    <row r="57" spans="1:17" s="13" customFormat="1" ht="18">
      <c r="A57" s="7">
        <v>160</v>
      </c>
      <c r="B57" s="7" t="s">
        <v>431</v>
      </c>
      <c r="C57" s="11" t="s">
        <v>566</v>
      </c>
      <c r="D57" s="7"/>
      <c r="E57" s="7"/>
      <c r="F57" s="7" t="s">
        <v>1037</v>
      </c>
      <c r="G57" s="7"/>
      <c r="H57" s="10" t="s">
        <v>1637</v>
      </c>
      <c r="I57" s="10"/>
      <c r="J57" s="10"/>
      <c r="K57" s="10"/>
      <c r="L57" s="10"/>
      <c r="M57" s="10"/>
      <c r="N57" s="10"/>
      <c r="O57" s="10"/>
      <c r="P57" s="7">
        <v>58</v>
      </c>
      <c r="Q57" s="10" t="s">
        <v>436</v>
      </c>
    </row>
    <row r="58" spans="1:17" s="13" customFormat="1" ht="18">
      <c r="A58" s="7"/>
      <c r="B58" s="7" t="s">
        <v>432</v>
      </c>
      <c r="C58" s="10" t="s">
        <v>567</v>
      </c>
      <c r="D58" s="7" t="s">
        <v>1278</v>
      </c>
      <c r="E58" s="7" t="s">
        <v>1411</v>
      </c>
      <c r="F58" s="7" t="s">
        <v>1278</v>
      </c>
      <c r="G58" s="53" t="s">
        <v>1411</v>
      </c>
      <c r="H58" s="10" t="s">
        <v>568</v>
      </c>
      <c r="I58" s="10"/>
      <c r="J58" s="10"/>
      <c r="K58" s="10"/>
      <c r="L58" s="10"/>
      <c r="M58" s="10"/>
      <c r="N58" s="10"/>
      <c r="O58" s="10"/>
      <c r="P58" s="7"/>
      <c r="Q58" s="10"/>
    </row>
    <row r="59" spans="1:17" s="13" customFormat="1" ht="18">
      <c r="A59" s="7"/>
      <c r="B59" s="7" t="s">
        <v>433</v>
      </c>
      <c r="C59" s="10" t="s">
        <v>434</v>
      </c>
      <c r="D59" s="7"/>
      <c r="E59" s="7"/>
      <c r="F59" s="7"/>
      <c r="G59" s="7"/>
      <c r="H59" s="10" t="s">
        <v>569</v>
      </c>
      <c r="I59" s="10"/>
      <c r="J59" s="10"/>
      <c r="K59" s="10"/>
      <c r="L59" s="10"/>
      <c r="M59" s="10"/>
      <c r="N59" s="10"/>
      <c r="O59" s="10"/>
      <c r="P59" s="7"/>
      <c r="Q59" s="10"/>
    </row>
    <row r="60" spans="1:17" s="13" customFormat="1" ht="18">
      <c r="A60" s="7"/>
      <c r="C60" s="10"/>
      <c r="D60" s="7"/>
      <c r="E60" s="7"/>
      <c r="F60" s="7"/>
      <c r="G60" s="7"/>
      <c r="H60" s="10" t="s">
        <v>570</v>
      </c>
      <c r="I60" s="10"/>
      <c r="J60" s="10"/>
      <c r="K60" s="10"/>
      <c r="L60" s="10"/>
      <c r="M60" s="10"/>
      <c r="N60" s="10"/>
      <c r="O60" s="10"/>
      <c r="P60" s="7"/>
      <c r="Q60" s="10"/>
    </row>
    <row r="61" spans="1:17" s="13" customFormat="1" ht="18">
      <c r="A61" s="7"/>
      <c r="B61" s="7"/>
      <c r="C61" s="10"/>
      <c r="D61" s="7"/>
      <c r="E61" s="7"/>
      <c r="F61" s="7"/>
      <c r="G61" s="7"/>
      <c r="H61" s="10" t="s">
        <v>571</v>
      </c>
      <c r="I61" s="10"/>
      <c r="J61" s="10"/>
      <c r="K61" s="10"/>
      <c r="L61" s="10"/>
      <c r="M61" s="10"/>
      <c r="N61" s="10"/>
      <c r="O61" s="10"/>
      <c r="P61" s="7"/>
      <c r="Q61" s="10"/>
    </row>
    <row r="62" spans="1:17" s="13" customFormat="1" ht="18">
      <c r="A62" s="7"/>
      <c r="B62" s="7"/>
      <c r="C62" s="10"/>
      <c r="D62" s="7"/>
      <c r="E62" s="7"/>
      <c r="F62" s="7"/>
      <c r="G62" s="7"/>
      <c r="H62" s="10" t="s">
        <v>572</v>
      </c>
      <c r="I62" s="10"/>
      <c r="J62" s="10"/>
      <c r="K62" s="10"/>
      <c r="L62" s="10"/>
      <c r="M62" s="10"/>
      <c r="N62" s="10"/>
      <c r="O62" s="10"/>
      <c r="P62" s="7"/>
      <c r="Q62" s="10"/>
    </row>
    <row r="63" spans="1:17" s="13" customFormat="1" ht="18">
      <c r="A63" s="7"/>
      <c r="B63" s="7"/>
      <c r="C63" s="10"/>
      <c r="D63" s="7"/>
      <c r="E63" s="7"/>
      <c r="F63" s="7"/>
      <c r="G63" s="7"/>
      <c r="H63" s="10" t="s">
        <v>573</v>
      </c>
      <c r="I63" s="10"/>
      <c r="J63" s="10"/>
      <c r="K63" s="10"/>
      <c r="L63" s="10"/>
      <c r="M63" s="10"/>
      <c r="N63" s="10"/>
      <c r="O63" s="10"/>
      <c r="P63" s="7"/>
      <c r="Q63" s="10"/>
    </row>
    <row r="64" spans="1:17" s="13" customFormat="1" ht="18">
      <c r="A64" s="8"/>
      <c r="B64" s="8"/>
      <c r="C64" s="17"/>
      <c r="D64" s="8"/>
      <c r="E64" s="8"/>
      <c r="F64" s="8"/>
      <c r="G64" s="8"/>
      <c r="H64" s="17" t="s">
        <v>435</v>
      </c>
      <c r="I64" s="17"/>
      <c r="J64" s="17"/>
      <c r="K64" s="17"/>
      <c r="L64" s="17"/>
      <c r="M64" s="17"/>
      <c r="N64" s="17"/>
      <c r="O64" s="17"/>
      <c r="P64" s="8"/>
      <c r="Q64" s="17"/>
    </row>
    <row r="65" spans="1:17" s="13" customFormat="1" ht="18">
      <c r="A65" s="7">
        <v>161</v>
      </c>
      <c r="B65" s="7" t="s">
        <v>574</v>
      </c>
      <c r="C65" s="11" t="s">
        <v>439</v>
      </c>
      <c r="D65" s="7" t="s">
        <v>1411</v>
      </c>
      <c r="E65" s="7" t="s">
        <v>1411</v>
      </c>
      <c r="F65" s="7" t="s">
        <v>1278</v>
      </c>
      <c r="G65" s="53" t="s">
        <v>1411</v>
      </c>
      <c r="H65" s="10" t="s">
        <v>575</v>
      </c>
      <c r="I65" s="10"/>
      <c r="J65" s="10"/>
      <c r="K65" s="10"/>
      <c r="L65" s="10"/>
      <c r="M65" s="10"/>
      <c r="N65" s="10"/>
      <c r="O65" s="10"/>
      <c r="P65" s="7">
        <v>3</v>
      </c>
      <c r="Q65" s="10"/>
    </row>
    <row r="66" spans="1:17" s="13" customFormat="1" ht="18">
      <c r="A66" s="7"/>
      <c r="B66" s="7" t="s">
        <v>437</v>
      </c>
      <c r="C66" s="10" t="s">
        <v>1920</v>
      </c>
      <c r="D66" s="7"/>
      <c r="E66" s="7"/>
      <c r="F66" s="7"/>
      <c r="G66" s="7"/>
      <c r="H66" s="10"/>
      <c r="I66" s="10"/>
      <c r="J66" s="10"/>
      <c r="K66" s="10"/>
      <c r="L66" s="10"/>
      <c r="M66" s="10"/>
      <c r="N66" s="10"/>
      <c r="O66" s="10"/>
      <c r="P66" s="7"/>
      <c r="Q66" s="10"/>
    </row>
    <row r="67" spans="1:17" s="13" customFormat="1" ht="18">
      <c r="A67" s="7"/>
      <c r="B67" s="7" t="s">
        <v>576</v>
      </c>
      <c r="C67" s="10"/>
      <c r="D67" s="7"/>
      <c r="E67" s="7"/>
      <c r="F67" s="7"/>
      <c r="G67" s="7"/>
      <c r="H67" s="10"/>
      <c r="I67" s="10"/>
      <c r="J67" s="10"/>
      <c r="K67" s="10"/>
      <c r="L67" s="10"/>
      <c r="M67" s="10"/>
      <c r="N67" s="10"/>
      <c r="O67" s="10"/>
      <c r="P67" s="7"/>
      <c r="Q67" s="10"/>
    </row>
    <row r="68" spans="1:17" s="13" customFormat="1" ht="18">
      <c r="A68" s="8"/>
      <c r="B68" s="8" t="s">
        <v>438</v>
      </c>
      <c r="C68" s="17"/>
      <c r="D68" s="8"/>
      <c r="E68" s="8"/>
      <c r="F68" s="8"/>
      <c r="G68" s="8"/>
      <c r="H68" s="17"/>
      <c r="I68" s="17"/>
      <c r="J68" s="17"/>
      <c r="K68" s="17"/>
      <c r="L68" s="17"/>
      <c r="M68" s="17"/>
      <c r="N68" s="17"/>
      <c r="O68" s="17"/>
      <c r="P68" s="8"/>
      <c r="Q68" s="17"/>
    </row>
    <row r="69" spans="1:16" s="13" customFormat="1" ht="18">
      <c r="A69" s="6" t="s">
        <v>1287</v>
      </c>
      <c r="B69" s="22" t="s">
        <v>945</v>
      </c>
      <c r="C69" s="20"/>
      <c r="D69" s="6"/>
      <c r="E69" s="21"/>
      <c r="F69" s="22"/>
      <c r="G69" s="6"/>
      <c r="H69" s="6"/>
      <c r="M69" s="6"/>
      <c r="P69" s="6"/>
    </row>
    <row r="70" spans="1:16" s="13" customFormat="1" ht="18">
      <c r="A70" s="6"/>
      <c r="B70" s="22" t="s">
        <v>946</v>
      </c>
      <c r="C70" s="20"/>
      <c r="D70" s="6"/>
      <c r="E70" s="21"/>
      <c r="F70" s="22"/>
      <c r="G70" s="6"/>
      <c r="H70" s="6"/>
      <c r="M70" s="6"/>
      <c r="P70" s="6"/>
    </row>
    <row r="71" spans="1:16" s="13" customFormat="1" ht="18">
      <c r="A71" s="6" t="s">
        <v>1359</v>
      </c>
      <c r="B71" s="22" t="s">
        <v>1360</v>
      </c>
      <c r="C71" s="20"/>
      <c r="D71" s="6"/>
      <c r="E71" s="21"/>
      <c r="F71" s="22"/>
      <c r="G71" s="6"/>
      <c r="H71" s="6"/>
      <c r="M71" s="6"/>
      <c r="P71" s="6"/>
    </row>
  </sheetData>
  <mergeCells count="12">
    <mergeCell ref="A27:Q27"/>
    <mergeCell ref="D54:G54"/>
    <mergeCell ref="I54:L54"/>
    <mergeCell ref="M54:O54"/>
    <mergeCell ref="D28:G28"/>
    <mergeCell ref="I28:L28"/>
    <mergeCell ref="M28:O28"/>
    <mergeCell ref="A53:Q53"/>
    <mergeCell ref="A1:Q1"/>
    <mergeCell ref="D2:G2"/>
    <mergeCell ref="I2:L2"/>
    <mergeCell ref="M2:O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zoomScale="90" zoomScaleNormal="90" workbookViewId="0" topLeftCell="A53">
      <selection activeCell="A62" sqref="A62"/>
    </sheetView>
  </sheetViews>
  <sheetFormatPr defaultColWidth="9.140625" defaultRowHeight="21.75"/>
  <cols>
    <col min="1" max="1" width="4.7109375" style="0" customWidth="1"/>
    <col min="2" max="2" width="11.28125" style="0" customWidth="1"/>
    <col min="3" max="3" width="14.140625" style="0" customWidth="1"/>
    <col min="4" max="4" width="7.57421875" style="0" customWidth="1"/>
    <col min="5" max="5" width="7.28125" style="0" customWidth="1"/>
    <col min="6" max="6" width="5.28125" style="0" customWidth="1"/>
    <col min="7" max="7" width="4.421875" style="0" customWidth="1"/>
    <col min="8" max="8" width="17.8515625" style="0" customWidth="1"/>
    <col min="9" max="9" width="6.140625" style="0" customWidth="1"/>
    <col min="10" max="10" width="8.421875" style="0" customWidth="1"/>
    <col min="11" max="11" width="5.00390625" style="0" customWidth="1"/>
    <col min="12" max="12" width="4.421875" style="0" customWidth="1"/>
    <col min="13" max="13" width="5.57421875" style="0" customWidth="1"/>
    <col min="14" max="14" width="5.421875" style="0" customWidth="1"/>
    <col min="15" max="15" width="5.00390625" style="0" customWidth="1"/>
    <col min="16" max="16" width="7.00390625" style="0" customWidth="1"/>
    <col min="17" max="17" width="21.8515625" style="0" customWidth="1"/>
  </cols>
  <sheetData>
    <row r="1" spans="1:17" s="13" customFormat="1" ht="21">
      <c r="A1" s="119" t="s">
        <v>1205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s="6" customFormat="1" ht="20.25">
      <c r="A2" s="1" t="s">
        <v>1221</v>
      </c>
      <c r="B2" s="1" t="s">
        <v>1222</v>
      </c>
      <c r="C2" s="2"/>
      <c r="D2" s="115" t="s">
        <v>1223</v>
      </c>
      <c r="E2" s="116"/>
      <c r="F2" s="116"/>
      <c r="G2" s="117"/>
      <c r="H2" s="1" t="s">
        <v>1224</v>
      </c>
      <c r="I2" s="115" t="s">
        <v>1225</v>
      </c>
      <c r="J2" s="116"/>
      <c r="K2" s="116"/>
      <c r="L2" s="117"/>
      <c r="M2" s="115" t="s">
        <v>940</v>
      </c>
      <c r="N2" s="116"/>
      <c r="O2" s="117"/>
      <c r="P2" s="1"/>
      <c r="Q2" s="1"/>
    </row>
    <row r="3" spans="1:17" s="6" customFormat="1" ht="18">
      <c r="A3" s="7" t="s">
        <v>1226</v>
      </c>
      <c r="B3" s="7" t="s">
        <v>2076</v>
      </c>
      <c r="C3" s="7" t="s">
        <v>1227</v>
      </c>
      <c r="D3" s="7" t="s">
        <v>1228</v>
      </c>
      <c r="E3" s="7" t="s">
        <v>1229</v>
      </c>
      <c r="F3" s="7" t="s">
        <v>1230</v>
      </c>
      <c r="G3" s="7" t="s">
        <v>1231</v>
      </c>
      <c r="H3" s="7" t="s">
        <v>1232</v>
      </c>
      <c r="I3" s="7" t="s">
        <v>1233</v>
      </c>
      <c r="J3" s="7" t="s">
        <v>1234</v>
      </c>
      <c r="K3" s="7" t="s">
        <v>1235</v>
      </c>
      <c r="L3" s="7" t="s">
        <v>1236</v>
      </c>
      <c r="M3" s="7" t="s">
        <v>1237</v>
      </c>
      <c r="N3" s="7" t="s">
        <v>1238</v>
      </c>
      <c r="O3" s="7" t="s">
        <v>1231</v>
      </c>
      <c r="P3" s="7" t="s">
        <v>584</v>
      </c>
      <c r="Q3" s="7" t="s">
        <v>1239</v>
      </c>
    </row>
    <row r="4" spans="1:17" s="6" customFormat="1" ht="18">
      <c r="A4" s="8"/>
      <c r="B4" s="8" t="s">
        <v>581</v>
      </c>
      <c r="C4" s="9"/>
      <c r="D4" s="8" t="s">
        <v>1240</v>
      </c>
      <c r="E4" s="8" t="s">
        <v>1241</v>
      </c>
      <c r="F4" s="8" t="s">
        <v>1242</v>
      </c>
      <c r="G4" s="8" t="s">
        <v>1243</v>
      </c>
      <c r="H4" s="8"/>
      <c r="I4" s="8"/>
      <c r="J4" s="8" t="s">
        <v>1244</v>
      </c>
      <c r="K4" s="8"/>
      <c r="L4" s="8"/>
      <c r="M4" s="8" t="s">
        <v>1245</v>
      </c>
      <c r="N4" s="8"/>
      <c r="O4" s="8" t="s">
        <v>582</v>
      </c>
      <c r="P4" s="8" t="s">
        <v>583</v>
      </c>
      <c r="Q4" s="8"/>
    </row>
    <row r="5" spans="1:17" s="13" customFormat="1" ht="18">
      <c r="A5" s="1">
        <v>162</v>
      </c>
      <c r="B5" s="1" t="s">
        <v>1492</v>
      </c>
      <c r="C5" s="45" t="s">
        <v>1638</v>
      </c>
      <c r="D5" s="1" t="s">
        <v>1278</v>
      </c>
      <c r="E5" s="1" t="s">
        <v>1278</v>
      </c>
      <c r="F5" s="1" t="s">
        <v>1278</v>
      </c>
      <c r="G5" s="1" t="s">
        <v>1278</v>
      </c>
      <c r="H5" s="36" t="s">
        <v>1639</v>
      </c>
      <c r="I5" s="1"/>
      <c r="J5" s="1"/>
      <c r="K5" s="1"/>
      <c r="L5" s="1"/>
      <c r="M5" s="1" t="s">
        <v>1262</v>
      </c>
      <c r="N5" s="1"/>
      <c r="O5" s="1"/>
      <c r="P5" s="1" t="s">
        <v>1037</v>
      </c>
      <c r="Q5" s="36" t="s">
        <v>1499</v>
      </c>
    </row>
    <row r="6" spans="1:17" s="13" customFormat="1" ht="18">
      <c r="A6" s="7"/>
      <c r="B6" s="7" t="s">
        <v>1493</v>
      </c>
      <c r="C6" s="10"/>
      <c r="D6" s="7"/>
      <c r="E6" s="7" t="s">
        <v>1037</v>
      </c>
      <c r="F6" s="7"/>
      <c r="G6" s="7"/>
      <c r="H6" s="10" t="s">
        <v>1496</v>
      </c>
      <c r="I6" s="7"/>
      <c r="J6" s="7"/>
      <c r="K6" s="7"/>
      <c r="L6" s="7"/>
      <c r="M6" s="7"/>
      <c r="N6" s="7"/>
      <c r="O6" s="7"/>
      <c r="P6" s="7"/>
      <c r="Q6" s="10" t="s">
        <v>1500</v>
      </c>
    </row>
    <row r="7" spans="1:17" s="13" customFormat="1" ht="18">
      <c r="A7" s="53"/>
      <c r="B7" s="7" t="s">
        <v>1494</v>
      </c>
      <c r="C7" s="72"/>
      <c r="D7" s="7"/>
      <c r="E7" s="7"/>
      <c r="F7" s="7"/>
      <c r="G7" s="7"/>
      <c r="H7" s="10" t="s">
        <v>1497</v>
      </c>
      <c r="I7" s="7"/>
      <c r="J7" s="7"/>
      <c r="K7" s="7"/>
      <c r="L7" s="7"/>
      <c r="M7" s="7"/>
      <c r="N7" s="7"/>
      <c r="O7" s="7"/>
      <c r="P7" s="7"/>
      <c r="Q7" s="10" t="s">
        <v>1501</v>
      </c>
    </row>
    <row r="8" spans="1:17" s="13" customFormat="1" ht="18">
      <c r="A8" s="8"/>
      <c r="B8" s="8" t="s">
        <v>1495</v>
      </c>
      <c r="C8" s="17"/>
      <c r="D8" s="8"/>
      <c r="E8" s="8"/>
      <c r="F8" s="8"/>
      <c r="G8" s="8"/>
      <c r="H8" s="17" t="s">
        <v>1498</v>
      </c>
      <c r="I8" s="8"/>
      <c r="J8" s="8"/>
      <c r="K8" s="8"/>
      <c r="L8" s="8"/>
      <c r="M8" s="8"/>
      <c r="N8" s="8"/>
      <c r="O8" s="8"/>
      <c r="P8" s="8"/>
      <c r="Q8" s="17" t="s">
        <v>1502</v>
      </c>
    </row>
    <row r="9" spans="1:17" s="13" customFormat="1" ht="18">
      <c r="A9" s="7">
        <v>163</v>
      </c>
      <c r="B9" s="7" t="s">
        <v>1503</v>
      </c>
      <c r="C9" s="11" t="s">
        <v>1506</v>
      </c>
      <c r="D9" s="1" t="s">
        <v>1278</v>
      </c>
      <c r="E9" s="1" t="s">
        <v>1278</v>
      </c>
      <c r="F9" s="1" t="s">
        <v>1278</v>
      </c>
      <c r="G9" s="1" t="s">
        <v>1278</v>
      </c>
      <c r="H9" s="10" t="s">
        <v>1510</v>
      </c>
      <c r="I9" s="7"/>
      <c r="J9" s="7"/>
      <c r="K9" s="7"/>
      <c r="L9" s="7"/>
      <c r="M9" s="7" t="s">
        <v>1262</v>
      </c>
      <c r="N9" s="7"/>
      <c r="O9" s="7"/>
      <c r="P9" s="7" t="s">
        <v>1037</v>
      </c>
      <c r="Q9" s="10" t="s">
        <v>1516</v>
      </c>
    </row>
    <row r="10" spans="1:17" s="13" customFormat="1" ht="18">
      <c r="A10" s="7"/>
      <c r="B10" s="7" t="s">
        <v>1504</v>
      </c>
      <c r="C10" s="10" t="s">
        <v>1365</v>
      </c>
      <c r="D10" s="7"/>
      <c r="E10" s="7"/>
      <c r="F10" s="7"/>
      <c r="G10" s="7"/>
      <c r="H10" s="10" t="s">
        <v>1511</v>
      </c>
      <c r="I10" s="7"/>
      <c r="J10" s="7"/>
      <c r="K10" s="7"/>
      <c r="L10" s="7"/>
      <c r="M10" s="7"/>
      <c r="N10" s="7"/>
      <c r="O10" s="7"/>
      <c r="P10" s="7">
        <v>3</v>
      </c>
      <c r="Q10" s="10" t="s">
        <v>1517</v>
      </c>
    </row>
    <row r="11" spans="1:17" s="13" customFormat="1" ht="18">
      <c r="A11" s="7"/>
      <c r="B11" s="7" t="s">
        <v>1505</v>
      </c>
      <c r="C11" s="10" t="s">
        <v>1507</v>
      </c>
      <c r="D11" s="7"/>
      <c r="E11" s="7"/>
      <c r="F11" s="7"/>
      <c r="G11" s="7"/>
      <c r="H11" s="10" t="s">
        <v>1514</v>
      </c>
      <c r="I11" s="7"/>
      <c r="J11" s="7"/>
      <c r="K11" s="7"/>
      <c r="L11" s="7"/>
      <c r="M11" s="7"/>
      <c r="N11" s="7"/>
      <c r="O11" s="7"/>
      <c r="P11" s="7"/>
      <c r="Q11" s="10" t="s">
        <v>1518</v>
      </c>
    </row>
    <row r="12" spans="1:17" s="13" customFormat="1" ht="18">
      <c r="A12" s="53"/>
      <c r="B12" s="7" t="s">
        <v>1508</v>
      </c>
      <c r="C12" s="72"/>
      <c r="D12" s="7"/>
      <c r="E12" s="7"/>
      <c r="F12" s="7"/>
      <c r="G12" s="7"/>
      <c r="H12" s="10" t="s">
        <v>1512</v>
      </c>
      <c r="I12" s="7"/>
      <c r="J12" s="7"/>
      <c r="K12" s="7"/>
      <c r="L12" s="7"/>
      <c r="M12" s="7"/>
      <c r="N12" s="7"/>
      <c r="O12" s="7"/>
      <c r="P12" s="7"/>
      <c r="Q12" s="10" t="s">
        <v>1519</v>
      </c>
    </row>
    <row r="13" spans="1:17" s="13" customFormat="1" ht="18">
      <c r="A13" s="7"/>
      <c r="B13" s="7" t="s">
        <v>1509</v>
      </c>
      <c r="C13" s="10"/>
      <c r="D13" s="7"/>
      <c r="E13" s="7"/>
      <c r="F13" s="7"/>
      <c r="G13" s="7"/>
      <c r="H13" s="10" t="s">
        <v>1513</v>
      </c>
      <c r="I13" s="7"/>
      <c r="J13" s="7"/>
      <c r="K13" s="7"/>
      <c r="L13" s="7"/>
      <c r="M13" s="7"/>
      <c r="N13" s="7"/>
      <c r="O13" s="7"/>
      <c r="P13" s="7"/>
      <c r="Q13" s="10" t="s">
        <v>1520</v>
      </c>
    </row>
    <row r="14" spans="1:17" s="13" customFormat="1" ht="18">
      <c r="A14" s="7"/>
      <c r="B14" s="7"/>
      <c r="C14" s="10"/>
      <c r="D14" s="7"/>
      <c r="E14" s="7"/>
      <c r="F14" s="7"/>
      <c r="G14" s="53"/>
      <c r="H14" s="64" t="s">
        <v>1515</v>
      </c>
      <c r="I14" s="7"/>
      <c r="J14" s="78"/>
      <c r="K14" s="78"/>
      <c r="L14" s="7"/>
      <c r="M14" s="7"/>
      <c r="N14" s="7"/>
      <c r="O14" s="7"/>
      <c r="P14" s="7"/>
      <c r="Q14" s="10" t="s">
        <v>1521</v>
      </c>
    </row>
    <row r="15" spans="1:17" s="13" customFormat="1" ht="18">
      <c r="A15" s="8"/>
      <c r="B15" s="17"/>
      <c r="C15" s="17"/>
      <c r="D15" s="8"/>
      <c r="E15" s="8"/>
      <c r="F15" s="8"/>
      <c r="G15" s="8"/>
      <c r="H15" s="17" t="s">
        <v>1640</v>
      </c>
      <c r="I15" s="17"/>
      <c r="J15" s="70"/>
      <c r="K15" s="8"/>
      <c r="L15" s="8"/>
      <c r="M15" s="8"/>
      <c r="N15" s="8"/>
      <c r="O15" s="8"/>
      <c r="P15" s="8"/>
      <c r="Q15" s="17"/>
    </row>
    <row r="16" spans="1:17" s="13" customFormat="1" ht="18">
      <c r="A16" s="7">
        <v>164</v>
      </c>
      <c r="B16" s="7" t="s">
        <v>1522</v>
      </c>
      <c r="C16" s="11" t="s">
        <v>1524</v>
      </c>
      <c r="D16" s="1" t="s">
        <v>1411</v>
      </c>
      <c r="E16" s="1" t="s">
        <v>1411</v>
      </c>
      <c r="F16" s="1" t="s">
        <v>1278</v>
      </c>
      <c r="G16" s="62" t="s">
        <v>1411</v>
      </c>
      <c r="H16" s="10" t="s">
        <v>1526</v>
      </c>
      <c r="I16" s="7"/>
      <c r="J16" s="7"/>
      <c r="K16" s="7"/>
      <c r="L16" s="7"/>
      <c r="M16" s="7" t="s">
        <v>1262</v>
      </c>
      <c r="N16" s="7"/>
      <c r="O16" s="7"/>
      <c r="P16" s="7" t="s">
        <v>1037</v>
      </c>
      <c r="Q16" s="10" t="s">
        <v>1037</v>
      </c>
    </row>
    <row r="17" spans="1:17" s="13" customFormat="1" ht="18">
      <c r="A17" s="8"/>
      <c r="B17" s="8" t="s">
        <v>1523</v>
      </c>
      <c r="C17" s="17" t="s">
        <v>1525</v>
      </c>
      <c r="D17" s="8"/>
      <c r="E17" s="8"/>
      <c r="F17" s="8"/>
      <c r="G17" s="8"/>
      <c r="H17" s="17" t="s">
        <v>1527</v>
      </c>
      <c r="I17" s="8"/>
      <c r="J17" s="8"/>
      <c r="K17" s="8"/>
      <c r="L17" s="8"/>
      <c r="M17" s="8"/>
      <c r="N17" s="8"/>
      <c r="O17" s="8"/>
      <c r="P17" s="8"/>
      <c r="Q17" s="17"/>
    </row>
    <row r="18" spans="1:17" s="13" customFormat="1" ht="18">
      <c r="A18" s="7">
        <v>165</v>
      </c>
      <c r="B18" s="7" t="s">
        <v>1528</v>
      </c>
      <c r="C18" s="113" t="s">
        <v>1531</v>
      </c>
      <c r="D18" s="24"/>
      <c r="E18" s="7"/>
      <c r="F18" s="24"/>
      <c r="G18" s="7"/>
      <c r="H18" s="72" t="s">
        <v>1534</v>
      </c>
      <c r="I18" s="7"/>
      <c r="J18" s="7"/>
      <c r="K18" s="7"/>
      <c r="L18" s="7"/>
      <c r="M18" s="7" t="s">
        <v>1280</v>
      </c>
      <c r="N18" s="7"/>
      <c r="O18" s="7"/>
      <c r="P18" s="7" t="s">
        <v>1037</v>
      </c>
      <c r="Q18" s="10"/>
    </row>
    <row r="19" spans="1:17" s="13" customFormat="1" ht="18">
      <c r="A19" s="7"/>
      <c r="B19" s="7" t="s">
        <v>1529</v>
      </c>
      <c r="C19" s="10" t="s">
        <v>1532</v>
      </c>
      <c r="D19" s="7" t="s">
        <v>1411</v>
      </c>
      <c r="E19" s="7" t="s">
        <v>1411</v>
      </c>
      <c r="F19" s="7" t="s">
        <v>1278</v>
      </c>
      <c r="G19" s="53" t="s">
        <v>1411</v>
      </c>
      <c r="H19" s="10" t="s">
        <v>1535</v>
      </c>
      <c r="I19" s="7"/>
      <c r="J19" s="7"/>
      <c r="K19" s="7"/>
      <c r="L19" s="7"/>
      <c r="M19" s="7"/>
      <c r="N19" s="7"/>
      <c r="O19" s="7"/>
      <c r="P19" s="7"/>
      <c r="Q19" s="10"/>
    </row>
    <row r="20" spans="1:17" s="13" customFormat="1" ht="18">
      <c r="A20" s="8"/>
      <c r="B20" s="8" t="s">
        <v>1530</v>
      </c>
      <c r="C20" s="17" t="s">
        <v>1533</v>
      </c>
      <c r="D20" s="8"/>
      <c r="E20" s="8"/>
      <c r="F20" s="8"/>
      <c r="G20" s="8"/>
      <c r="H20" s="17" t="s">
        <v>847</v>
      </c>
      <c r="I20" s="8"/>
      <c r="J20" s="8"/>
      <c r="K20" s="8"/>
      <c r="L20" s="8"/>
      <c r="M20" s="8"/>
      <c r="N20" s="8"/>
      <c r="O20" s="8"/>
      <c r="P20" s="8"/>
      <c r="Q20" s="17"/>
    </row>
    <row r="21" spans="1:17" s="13" customFormat="1" ht="18">
      <c r="A21" s="7">
        <v>166</v>
      </c>
      <c r="B21" s="7" t="s">
        <v>1536</v>
      </c>
      <c r="C21" s="11" t="s">
        <v>1537</v>
      </c>
      <c r="D21" s="1" t="s">
        <v>1411</v>
      </c>
      <c r="E21" s="1" t="s">
        <v>1411</v>
      </c>
      <c r="F21" s="1" t="s">
        <v>1278</v>
      </c>
      <c r="G21" s="62" t="s">
        <v>1411</v>
      </c>
      <c r="H21" s="10" t="s">
        <v>1539</v>
      </c>
      <c r="I21" s="7"/>
      <c r="J21" s="7"/>
      <c r="K21" s="7"/>
      <c r="L21" s="7"/>
      <c r="M21" s="7" t="s">
        <v>1280</v>
      </c>
      <c r="N21" s="7"/>
      <c r="O21" s="7"/>
      <c r="P21" s="7">
        <v>3</v>
      </c>
      <c r="Q21" s="10"/>
    </row>
    <row r="22" spans="1:17" s="13" customFormat="1" ht="18">
      <c r="A22" s="8"/>
      <c r="B22" s="8"/>
      <c r="C22" s="17" t="s">
        <v>1538</v>
      </c>
      <c r="D22" s="8"/>
      <c r="E22" s="8"/>
      <c r="F22" s="8"/>
      <c r="G22" s="8"/>
      <c r="H22" s="17"/>
      <c r="I22" s="8"/>
      <c r="J22" s="8"/>
      <c r="K22" s="8"/>
      <c r="L22" s="8"/>
      <c r="M22" s="8"/>
      <c r="N22" s="8"/>
      <c r="O22" s="8"/>
      <c r="P22" s="8">
        <v>9</v>
      </c>
      <c r="Q22" s="17"/>
    </row>
    <row r="23" spans="1:16" s="13" customFormat="1" ht="18">
      <c r="A23" s="6" t="s">
        <v>1287</v>
      </c>
      <c r="B23" s="22" t="s">
        <v>945</v>
      </c>
      <c r="C23" s="20"/>
      <c r="D23" s="6"/>
      <c r="E23" s="21"/>
      <c r="F23" s="22"/>
      <c r="G23" s="6"/>
      <c r="H23" s="6"/>
      <c r="M23" s="6"/>
      <c r="P23" s="6"/>
    </row>
    <row r="24" spans="1:16" s="13" customFormat="1" ht="18">
      <c r="A24" s="6"/>
      <c r="B24" s="22" t="s">
        <v>946</v>
      </c>
      <c r="C24" s="20"/>
      <c r="D24" s="6"/>
      <c r="E24" s="21"/>
      <c r="F24" s="22"/>
      <c r="G24" s="6"/>
      <c r="H24" s="6"/>
      <c r="M24" s="6"/>
      <c r="P24" s="6"/>
    </row>
    <row r="25" spans="1:16" s="13" customFormat="1" ht="18">
      <c r="A25" s="6" t="s">
        <v>1359</v>
      </c>
      <c r="B25" s="22" t="s">
        <v>1360</v>
      </c>
      <c r="C25" s="20"/>
      <c r="D25" s="6"/>
      <c r="E25" s="21"/>
      <c r="F25" s="22"/>
      <c r="G25" s="6"/>
      <c r="H25" s="6"/>
      <c r="M25" s="6"/>
      <c r="P25" s="6"/>
    </row>
    <row r="27" spans="1:17" s="13" customFormat="1" ht="21">
      <c r="A27" s="119" t="s">
        <v>616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</row>
    <row r="28" spans="1:17" s="6" customFormat="1" ht="20.25">
      <c r="A28" s="1" t="s">
        <v>1221</v>
      </c>
      <c r="B28" s="1" t="s">
        <v>1222</v>
      </c>
      <c r="C28" s="2"/>
      <c r="D28" s="115" t="s">
        <v>1223</v>
      </c>
      <c r="E28" s="116"/>
      <c r="F28" s="116"/>
      <c r="G28" s="117"/>
      <c r="H28" s="1" t="s">
        <v>1224</v>
      </c>
      <c r="I28" s="115" t="s">
        <v>1225</v>
      </c>
      <c r="J28" s="116"/>
      <c r="K28" s="116"/>
      <c r="L28" s="117"/>
      <c r="M28" s="115" t="s">
        <v>940</v>
      </c>
      <c r="N28" s="116"/>
      <c r="O28" s="117"/>
      <c r="P28" s="1"/>
      <c r="Q28" s="1"/>
    </row>
    <row r="29" spans="1:17" s="6" customFormat="1" ht="18">
      <c r="A29" s="7" t="s">
        <v>1226</v>
      </c>
      <c r="B29" s="7" t="s">
        <v>2076</v>
      </c>
      <c r="C29" s="7" t="s">
        <v>1227</v>
      </c>
      <c r="D29" s="7" t="s">
        <v>1228</v>
      </c>
      <c r="E29" s="7" t="s">
        <v>1229</v>
      </c>
      <c r="F29" s="7" t="s">
        <v>1230</v>
      </c>
      <c r="G29" s="7" t="s">
        <v>1231</v>
      </c>
      <c r="H29" s="7" t="s">
        <v>1232</v>
      </c>
      <c r="I29" s="7" t="s">
        <v>1233</v>
      </c>
      <c r="J29" s="7" t="s">
        <v>1234</v>
      </c>
      <c r="K29" s="7" t="s">
        <v>1235</v>
      </c>
      <c r="L29" s="7" t="s">
        <v>1236</v>
      </c>
      <c r="M29" s="7" t="s">
        <v>1237</v>
      </c>
      <c r="N29" s="7" t="s">
        <v>1238</v>
      </c>
      <c r="O29" s="7" t="s">
        <v>1231</v>
      </c>
      <c r="P29" s="7" t="s">
        <v>584</v>
      </c>
      <c r="Q29" s="7" t="s">
        <v>1239</v>
      </c>
    </row>
    <row r="30" spans="1:17" s="6" customFormat="1" ht="18">
      <c r="A30" s="8"/>
      <c r="B30" s="8" t="s">
        <v>581</v>
      </c>
      <c r="C30" s="9"/>
      <c r="D30" s="8" t="s">
        <v>1240</v>
      </c>
      <c r="E30" s="8" t="s">
        <v>1241</v>
      </c>
      <c r="F30" s="8" t="s">
        <v>1242</v>
      </c>
      <c r="G30" s="8" t="s">
        <v>1243</v>
      </c>
      <c r="H30" s="8"/>
      <c r="I30" s="8"/>
      <c r="J30" s="8" t="s">
        <v>1244</v>
      </c>
      <c r="K30" s="8"/>
      <c r="L30" s="8"/>
      <c r="M30" s="8" t="s">
        <v>1245</v>
      </c>
      <c r="N30" s="8"/>
      <c r="O30" s="8" t="s">
        <v>582</v>
      </c>
      <c r="P30" s="8" t="s">
        <v>583</v>
      </c>
      <c r="Q30" s="8"/>
    </row>
    <row r="31" spans="1:17" s="13" customFormat="1" ht="18">
      <c r="A31" s="1">
        <v>167</v>
      </c>
      <c r="B31" s="1" t="s">
        <v>1542</v>
      </c>
      <c r="C31" s="45" t="s">
        <v>1544</v>
      </c>
      <c r="D31" s="1" t="s">
        <v>1278</v>
      </c>
      <c r="E31" s="1" t="s">
        <v>1278</v>
      </c>
      <c r="F31" s="1" t="s">
        <v>1278</v>
      </c>
      <c r="G31" s="1" t="s">
        <v>1278</v>
      </c>
      <c r="H31" s="36" t="s">
        <v>1545</v>
      </c>
      <c r="I31" s="1"/>
      <c r="J31" s="1"/>
      <c r="K31" s="1"/>
      <c r="L31" s="1"/>
      <c r="M31" s="1" t="s">
        <v>1280</v>
      </c>
      <c r="N31" s="1"/>
      <c r="O31" s="1"/>
      <c r="P31" s="1">
        <v>3</v>
      </c>
      <c r="Q31" s="10" t="s">
        <v>1540</v>
      </c>
    </row>
    <row r="32" spans="1:17" s="13" customFormat="1" ht="18">
      <c r="A32" s="7"/>
      <c r="B32" s="7" t="s">
        <v>1543</v>
      </c>
      <c r="C32" s="10" t="s">
        <v>1551</v>
      </c>
      <c r="D32" s="7"/>
      <c r="E32" s="7"/>
      <c r="F32" s="7"/>
      <c r="G32" s="7"/>
      <c r="H32" s="10" t="s">
        <v>1546</v>
      </c>
      <c r="I32" s="7"/>
      <c r="J32" s="7"/>
      <c r="K32" s="7"/>
      <c r="L32" s="7"/>
      <c r="M32" s="7"/>
      <c r="N32" s="7"/>
      <c r="O32" s="7"/>
      <c r="P32" s="53">
        <v>9</v>
      </c>
      <c r="Q32" s="10" t="s">
        <v>1541</v>
      </c>
    </row>
    <row r="33" spans="1:17" s="13" customFormat="1" ht="18">
      <c r="A33" s="53"/>
      <c r="B33" s="7" t="s">
        <v>1549</v>
      </c>
      <c r="C33" s="72" t="s">
        <v>1548</v>
      </c>
      <c r="E33" s="7"/>
      <c r="F33" s="7"/>
      <c r="G33" s="7"/>
      <c r="H33" s="10" t="s">
        <v>1553</v>
      </c>
      <c r="I33" s="7"/>
      <c r="J33" s="7"/>
      <c r="K33" s="7"/>
      <c r="L33" s="7"/>
      <c r="M33" s="7"/>
      <c r="N33" s="7"/>
      <c r="O33" s="7"/>
      <c r="P33" s="7">
        <v>41</v>
      </c>
      <c r="Q33" s="10"/>
    </row>
    <row r="34" spans="1:17" s="13" customFormat="1" ht="18">
      <c r="A34" s="53"/>
      <c r="B34" s="7" t="s">
        <v>1550</v>
      </c>
      <c r="C34" s="72"/>
      <c r="D34" s="7" t="s">
        <v>1037</v>
      </c>
      <c r="E34" s="7" t="s">
        <v>1037</v>
      </c>
      <c r="F34" s="7"/>
      <c r="G34" s="7"/>
      <c r="H34" s="10" t="s">
        <v>1552</v>
      </c>
      <c r="I34" s="7"/>
      <c r="J34" s="7"/>
      <c r="K34" s="7"/>
      <c r="L34" s="7"/>
      <c r="M34" s="7"/>
      <c r="N34" s="7"/>
      <c r="O34" s="7"/>
      <c r="P34" s="7"/>
      <c r="Q34" s="10"/>
    </row>
    <row r="35" spans="1:17" s="13" customFormat="1" ht="18">
      <c r="A35" s="8"/>
      <c r="B35" s="8" t="s">
        <v>1547</v>
      </c>
      <c r="C35" s="17"/>
      <c r="D35" s="8"/>
      <c r="E35" s="8"/>
      <c r="F35" s="8"/>
      <c r="G35" s="8"/>
      <c r="H35" s="17" t="s">
        <v>1554</v>
      </c>
      <c r="I35" s="8"/>
      <c r="J35" s="8"/>
      <c r="K35" s="8"/>
      <c r="L35" s="8"/>
      <c r="M35" s="8"/>
      <c r="N35" s="8"/>
      <c r="O35" s="8"/>
      <c r="P35" s="8"/>
      <c r="Q35" s="17"/>
    </row>
    <row r="36" spans="1:17" s="13" customFormat="1" ht="18">
      <c r="A36" s="7">
        <v>168</v>
      </c>
      <c r="B36" s="7" t="s">
        <v>1561</v>
      </c>
      <c r="C36" s="11" t="s">
        <v>1565</v>
      </c>
      <c r="D36" s="1" t="s">
        <v>1411</v>
      </c>
      <c r="E36" s="1" t="s">
        <v>1411</v>
      </c>
      <c r="F36" s="1" t="s">
        <v>1278</v>
      </c>
      <c r="G36" s="62" t="s">
        <v>1411</v>
      </c>
      <c r="H36" s="10" t="s">
        <v>1566</v>
      </c>
      <c r="I36" s="7"/>
      <c r="J36" s="7"/>
      <c r="K36" s="7"/>
      <c r="L36" s="7"/>
      <c r="M36" s="7" t="s">
        <v>1262</v>
      </c>
      <c r="N36" s="7"/>
      <c r="O36" s="7"/>
      <c r="P36" s="7">
        <v>3</v>
      </c>
      <c r="Q36" s="10" t="s">
        <v>1570</v>
      </c>
    </row>
    <row r="37" spans="1:17" s="13" customFormat="1" ht="18">
      <c r="A37" s="7"/>
      <c r="B37" s="7" t="s">
        <v>1562</v>
      </c>
      <c r="C37" s="11" t="s">
        <v>1711</v>
      </c>
      <c r="D37" s="7"/>
      <c r="E37" s="7"/>
      <c r="F37" s="7"/>
      <c r="G37" s="7"/>
      <c r="H37" s="10" t="s">
        <v>1567</v>
      </c>
      <c r="I37" s="7"/>
      <c r="J37" s="7"/>
      <c r="K37" s="7"/>
      <c r="L37" s="7"/>
      <c r="M37" s="7" t="s">
        <v>1569</v>
      </c>
      <c r="N37" s="7"/>
      <c r="O37" s="7"/>
      <c r="P37" s="7">
        <v>41</v>
      </c>
      <c r="Q37" s="10"/>
    </row>
    <row r="38" spans="1:17" s="13" customFormat="1" ht="18">
      <c r="A38" s="7"/>
      <c r="B38" s="7" t="s">
        <v>1563</v>
      </c>
      <c r="C38" s="10" t="s">
        <v>1317</v>
      </c>
      <c r="D38" s="7"/>
      <c r="E38" s="7"/>
      <c r="F38" s="7"/>
      <c r="G38" s="7"/>
      <c r="H38" s="10" t="s">
        <v>1568</v>
      </c>
      <c r="I38" s="7"/>
      <c r="J38" s="7"/>
      <c r="K38" s="7"/>
      <c r="L38" s="7"/>
      <c r="M38" s="7"/>
      <c r="N38" s="7"/>
      <c r="O38" s="7"/>
      <c r="P38" s="7"/>
      <c r="Q38" s="10"/>
    </row>
    <row r="39" spans="1:17" s="13" customFormat="1" ht="18">
      <c r="A39" s="56"/>
      <c r="B39" s="8" t="s">
        <v>1564</v>
      </c>
      <c r="C39" s="70"/>
      <c r="D39" s="8"/>
      <c r="E39" s="8"/>
      <c r="F39" s="8"/>
      <c r="G39" s="8"/>
      <c r="H39" s="17"/>
      <c r="I39" s="8"/>
      <c r="J39" s="8"/>
      <c r="K39" s="8"/>
      <c r="L39" s="8"/>
      <c r="M39" s="8"/>
      <c r="N39" s="8"/>
      <c r="O39" s="8"/>
      <c r="P39" s="8"/>
      <c r="Q39" s="17"/>
    </row>
    <row r="40" spans="1:17" s="13" customFormat="1" ht="18">
      <c r="A40" s="7">
        <v>169</v>
      </c>
      <c r="B40" s="7" t="s">
        <v>1555</v>
      </c>
      <c r="C40" s="11" t="s">
        <v>1559</v>
      </c>
      <c r="D40" s="1" t="s">
        <v>1278</v>
      </c>
      <c r="E40" s="1" t="s">
        <v>1278</v>
      </c>
      <c r="F40" s="1" t="s">
        <v>1278</v>
      </c>
      <c r="G40" s="1" t="s">
        <v>1278</v>
      </c>
      <c r="H40" s="10" t="s">
        <v>1571</v>
      </c>
      <c r="I40" s="7"/>
      <c r="J40" s="7"/>
      <c r="K40" s="7"/>
      <c r="L40" s="7"/>
      <c r="M40" s="7" t="s">
        <v>1280</v>
      </c>
      <c r="N40" s="7"/>
      <c r="O40" s="7"/>
      <c r="P40" s="7">
        <v>41</v>
      </c>
      <c r="Q40" s="10"/>
    </row>
    <row r="41" spans="1:17" s="13" customFormat="1" ht="18">
      <c r="A41" s="7"/>
      <c r="B41" s="7" t="s">
        <v>1556</v>
      </c>
      <c r="C41" s="10" t="s">
        <v>1560</v>
      </c>
      <c r="D41" s="7"/>
      <c r="E41" s="7"/>
      <c r="F41" s="7"/>
      <c r="G41" s="7"/>
      <c r="H41" s="10" t="s">
        <v>1572</v>
      </c>
      <c r="I41" s="7"/>
      <c r="J41" s="7"/>
      <c r="K41" s="7"/>
      <c r="L41" s="7"/>
      <c r="M41" s="7"/>
      <c r="N41" s="7"/>
      <c r="O41" s="7"/>
      <c r="P41" s="7" t="s">
        <v>1037</v>
      </c>
      <c r="Q41" s="10"/>
    </row>
    <row r="42" spans="1:17" s="13" customFormat="1" ht="18">
      <c r="A42" s="7"/>
      <c r="B42" s="7" t="s">
        <v>1557</v>
      </c>
      <c r="C42" s="10"/>
      <c r="D42" s="7"/>
      <c r="E42" s="7"/>
      <c r="F42" s="7"/>
      <c r="G42" s="7"/>
      <c r="H42" s="10" t="s">
        <v>1573</v>
      </c>
      <c r="I42" s="7"/>
      <c r="J42" s="7"/>
      <c r="K42" s="7"/>
      <c r="L42" s="7"/>
      <c r="M42" s="7"/>
      <c r="N42" s="7"/>
      <c r="O42" s="7"/>
      <c r="P42" s="7"/>
      <c r="Q42" s="10"/>
    </row>
    <row r="43" spans="1:17" s="13" customFormat="1" ht="18">
      <c r="A43" s="56"/>
      <c r="B43" s="8" t="s">
        <v>1558</v>
      </c>
      <c r="C43" s="70"/>
      <c r="D43" s="8"/>
      <c r="E43" s="8"/>
      <c r="F43" s="8"/>
      <c r="G43" s="8"/>
      <c r="H43" s="17" t="s">
        <v>1574</v>
      </c>
      <c r="I43" s="8"/>
      <c r="J43" s="8"/>
      <c r="K43" s="8"/>
      <c r="L43" s="8"/>
      <c r="M43" s="8"/>
      <c r="N43" s="8"/>
      <c r="O43" s="8"/>
      <c r="P43" s="8"/>
      <c r="Q43" s="17"/>
    </row>
    <row r="44" spans="1:17" s="13" customFormat="1" ht="18">
      <c r="A44" s="7">
        <v>170</v>
      </c>
      <c r="B44" s="7" t="s">
        <v>1684</v>
      </c>
      <c r="C44" s="11" t="s">
        <v>1575</v>
      </c>
      <c r="D44" s="1" t="s">
        <v>1411</v>
      </c>
      <c r="E44" s="1" t="s">
        <v>1411</v>
      </c>
      <c r="F44" s="1" t="s">
        <v>1278</v>
      </c>
      <c r="G44" s="62" t="s">
        <v>1411</v>
      </c>
      <c r="H44" s="10" t="s">
        <v>1576</v>
      </c>
      <c r="I44" s="7"/>
      <c r="J44" s="7"/>
      <c r="K44" s="7"/>
      <c r="L44" s="7"/>
      <c r="M44" s="7" t="s">
        <v>1280</v>
      </c>
      <c r="N44" s="7"/>
      <c r="O44" s="7"/>
      <c r="P44" s="7" t="s">
        <v>1037</v>
      </c>
      <c r="Q44" s="10" t="s">
        <v>1037</v>
      </c>
    </row>
    <row r="45" spans="1:17" s="13" customFormat="1" ht="18">
      <c r="A45" s="8"/>
      <c r="B45" s="8"/>
      <c r="C45" s="17"/>
      <c r="D45" s="8"/>
      <c r="E45" s="8"/>
      <c r="F45" s="8"/>
      <c r="G45" s="8"/>
      <c r="H45" s="17" t="s">
        <v>1577</v>
      </c>
      <c r="I45" s="8"/>
      <c r="J45" s="8"/>
      <c r="K45" s="8"/>
      <c r="L45" s="8"/>
      <c r="M45" s="8"/>
      <c r="N45" s="8"/>
      <c r="O45" s="8"/>
      <c r="P45" s="8"/>
      <c r="Q45" s="17"/>
    </row>
    <row r="46" spans="1:17" s="13" customFormat="1" ht="18">
      <c r="A46" s="7">
        <v>171</v>
      </c>
      <c r="B46" s="7" t="s">
        <v>1578</v>
      </c>
      <c r="C46" s="11" t="s">
        <v>1654</v>
      </c>
      <c r="D46" s="1" t="s">
        <v>1278</v>
      </c>
      <c r="E46" s="1" t="s">
        <v>1278</v>
      </c>
      <c r="F46" s="1" t="s">
        <v>1278</v>
      </c>
      <c r="G46" s="1" t="s">
        <v>1278</v>
      </c>
      <c r="H46" s="10" t="s">
        <v>1656</v>
      </c>
      <c r="I46" s="7"/>
      <c r="J46" s="7"/>
      <c r="K46" s="7"/>
      <c r="L46" s="7"/>
      <c r="M46" s="7" t="s">
        <v>1280</v>
      </c>
      <c r="N46" s="7"/>
      <c r="O46" s="7"/>
      <c r="P46" s="7" t="s">
        <v>1037</v>
      </c>
      <c r="Q46" s="10" t="s">
        <v>1660</v>
      </c>
    </row>
    <row r="47" spans="1:17" s="13" customFormat="1" ht="18">
      <c r="A47" s="7"/>
      <c r="B47" s="7" t="s">
        <v>1579</v>
      </c>
      <c r="C47" s="10" t="s">
        <v>1655</v>
      </c>
      <c r="D47" s="7"/>
      <c r="E47" s="7"/>
      <c r="F47" s="7"/>
      <c r="G47" s="7"/>
      <c r="H47" s="10" t="s">
        <v>1657</v>
      </c>
      <c r="I47" s="7"/>
      <c r="J47" s="7"/>
      <c r="K47" s="7"/>
      <c r="L47" s="7"/>
      <c r="M47" s="7"/>
      <c r="N47" s="7"/>
      <c r="O47" s="7"/>
      <c r="P47" s="7"/>
      <c r="Q47" s="10" t="s">
        <v>1661</v>
      </c>
    </row>
    <row r="48" spans="1:17" s="13" customFormat="1" ht="18">
      <c r="A48" s="7" t="s">
        <v>1037</v>
      </c>
      <c r="B48" s="7" t="s">
        <v>1580</v>
      </c>
      <c r="C48" s="11"/>
      <c r="D48" s="7"/>
      <c r="E48" s="7"/>
      <c r="F48" s="7"/>
      <c r="G48" s="7"/>
      <c r="H48" s="10" t="s">
        <v>1658</v>
      </c>
      <c r="I48" s="7"/>
      <c r="J48" s="7"/>
      <c r="K48" s="7"/>
      <c r="L48" s="7"/>
      <c r="M48" s="7" t="s">
        <v>1037</v>
      </c>
      <c r="N48" s="7"/>
      <c r="O48" s="7"/>
      <c r="P48" s="7"/>
      <c r="Q48" s="10" t="s">
        <v>1662</v>
      </c>
    </row>
    <row r="49" spans="1:17" s="13" customFormat="1" ht="18">
      <c r="A49" s="8"/>
      <c r="B49" s="8"/>
      <c r="C49" s="17"/>
      <c r="D49" s="8"/>
      <c r="E49" s="8"/>
      <c r="F49" s="8"/>
      <c r="G49" s="8"/>
      <c r="H49" s="17" t="s">
        <v>1659</v>
      </c>
      <c r="I49" s="8"/>
      <c r="J49" s="8"/>
      <c r="K49" s="8"/>
      <c r="L49" s="8"/>
      <c r="M49" s="8"/>
      <c r="N49" s="8"/>
      <c r="O49" s="8"/>
      <c r="P49" s="8"/>
      <c r="Q49" s="17" t="s">
        <v>1663</v>
      </c>
    </row>
    <row r="50" spans="1:16" s="13" customFormat="1" ht="18">
      <c r="A50" s="6" t="s">
        <v>1287</v>
      </c>
      <c r="B50" s="22" t="s">
        <v>945</v>
      </c>
      <c r="C50" s="20"/>
      <c r="D50" s="6"/>
      <c r="E50" s="21"/>
      <c r="F50" s="22"/>
      <c r="G50" s="6"/>
      <c r="H50" s="6"/>
      <c r="M50" s="6"/>
      <c r="P50" s="6"/>
    </row>
    <row r="51" spans="1:16" s="13" customFormat="1" ht="18">
      <c r="A51" s="6"/>
      <c r="B51" s="22" t="s">
        <v>946</v>
      </c>
      <c r="C51" s="20"/>
      <c r="D51" s="6"/>
      <c r="E51" s="21"/>
      <c r="F51" s="22"/>
      <c r="G51" s="6"/>
      <c r="H51" s="6"/>
      <c r="M51" s="6"/>
      <c r="P51" s="6"/>
    </row>
    <row r="52" spans="1:16" s="13" customFormat="1" ht="18">
      <c r="A52" s="6" t="s">
        <v>1359</v>
      </c>
      <c r="B52" s="22" t="s">
        <v>1360</v>
      </c>
      <c r="C52" s="20"/>
      <c r="D52" s="6"/>
      <c r="E52" s="21"/>
      <c r="F52" s="22"/>
      <c r="G52" s="6"/>
      <c r="H52" s="6"/>
      <c r="M52" s="6"/>
      <c r="P52" s="6"/>
    </row>
  </sheetData>
  <mergeCells count="8">
    <mergeCell ref="A27:Q27"/>
    <mergeCell ref="D28:G28"/>
    <mergeCell ref="I28:L28"/>
    <mergeCell ref="M28:O28"/>
    <mergeCell ref="A1:Q1"/>
    <mergeCell ref="D2:G2"/>
    <mergeCell ref="I2:L2"/>
    <mergeCell ref="M2:O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57">
      <selection activeCell="E69" sqref="E69"/>
    </sheetView>
  </sheetViews>
  <sheetFormatPr defaultColWidth="9.140625" defaultRowHeight="21.75"/>
  <cols>
    <col min="1" max="1" width="5.28125" style="0" customWidth="1"/>
    <col min="2" max="2" width="11.8515625" style="0" customWidth="1"/>
    <col min="3" max="3" width="12.00390625" style="0" customWidth="1"/>
    <col min="4" max="4" width="7.421875" style="0" customWidth="1"/>
    <col min="5" max="5" width="7.00390625" style="0" customWidth="1"/>
    <col min="6" max="6" width="6.140625" style="0" customWidth="1"/>
    <col min="7" max="7" width="5.28125" style="0" customWidth="1"/>
    <col min="8" max="8" width="15.28125" style="0" customWidth="1"/>
    <col min="9" max="9" width="6.28125" style="0" customWidth="1"/>
    <col min="10" max="10" width="8.421875" style="0" customWidth="1"/>
    <col min="11" max="11" width="5.8515625" style="0" customWidth="1"/>
    <col min="12" max="12" width="5.57421875" style="0" customWidth="1"/>
    <col min="13" max="13" width="7.57421875" style="0" customWidth="1"/>
    <col min="14" max="14" width="6.7109375" style="0" customWidth="1"/>
    <col min="15" max="15" width="5.00390625" style="0" customWidth="1"/>
    <col min="16" max="16" width="6.7109375" style="0" customWidth="1"/>
    <col min="17" max="17" width="18.28125" style="0" customWidth="1"/>
  </cols>
  <sheetData>
    <row r="1" spans="1:17" s="13" customFormat="1" ht="21">
      <c r="A1" s="119" t="s">
        <v>1205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s="6" customFormat="1" ht="20.25">
      <c r="A2" s="1" t="s">
        <v>1221</v>
      </c>
      <c r="B2" s="1" t="s">
        <v>1222</v>
      </c>
      <c r="C2" s="2"/>
      <c r="D2" s="115" t="s">
        <v>1223</v>
      </c>
      <c r="E2" s="116"/>
      <c r="F2" s="116"/>
      <c r="G2" s="117"/>
      <c r="H2" s="1" t="s">
        <v>1224</v>
      </c>
      <c r="I2" s="115" t="s">
        <v>1225</v>
      </c>
      <c r="J2" s="116"/>
      <c r="K2" s="116"/>
      <c r="L2" s="117"/>
      <c r="M2" s="115" t="s">
        <v>940</v>
      </c>
      <c r="N2" s="116"/>
      <c r="O2" s="117"/>
      <c r="P2" s="1"/>
      <c r="Q2" s="1"/>
    </row>
    <row r="3" spans="1:17" s="6" customFormat="1" ht="18">
      <c r="A3" s="7" t="s">
        <v>1226</v>
      </c>
      <c r="B3" s="7" t="s">
        <v>2076</v>
      </c>
      <c r="C3" s="7" t="s">
        <v>1227</v>
      </c>
      <c r="D3" s="7" t="s">
        <v>1228</v>
      </c>
      <c r="E3" s="7" t="s">
        <v>1229</v>
      </c>
      <c r="F3" s="7" t="s">
        <v>1230</v>
      </c>
      <c r="G3" s="7" t="s">
        <v>1231</v>
      </c>
      <c r="H3" s="7" t="s">
        <v>1232</v>
      </c>
      <c r="I3" s="7" t="s">
        <v>1233</v>
      </c>
      <c r="J3" s="7" t="s">
        <v>1234</v>
      </c>
      <c r="K3" s="7" t="s">
        <v>1235</v>
      </c>
      <c r="L3" s="7" t="s">
        <v>1236</v>
      </c>
      <c r="M3" s="7" t="s">
        <v>1237</v>
      </c>
      <c r="N3" s="7" t="s">
        <v>1238</v>
      </c>
      <c r="O3" s="7" t="s">
        <v>1231</v>
      </c>
      <c r="P3" s="7" t="s">
        <v>584</v>
      </c>
      <c r="Q3" s="7" t="s">
        <v>1239</v>
      </c>
    </row>
    <row r="4" spans="1:17" s="6" customFormat="1" ht="18">
      <c r="A4" s="8"/>
      <c r="B4" s="8" t="s">
        <v>581</v>
      </c>
      <c r="C4" s="9"/>
      <c r="D4" s="8" t="s">
        <v>1240</v>
      </c>
      <c r="E4" s="8" t="s">
        <v>1241</v>
      </c>
      <c r="F4" s="8" t="s">
        <v>1242</v>
      </c>
      <c r="G4" s="8" t="s">
        <v>1243</v>
      </c>
      <c r="H4" s="8"/>
      <c r="I4" s="8"/>
      <c r="J4" s="8" t="s">
        <v>1244</v>
      </c>
      <c r="K4" s="8"/>
      <c r="L4" s="8"/>
      <c r="M4" s="8" t="s">
        <v>1245</v>
      </c>
      <c r="N4" s="8"/>
      <c r="O4" s="8" t="s">
        <v>582</v>
      </c>
      <c r="P4" s="8" t="s">
        <v>583</v>
      </c>
      <c r="Q4" s="8"/>
    </row>
    <row r="5" spans="1:18" s="49" customFormat="1" ht="18" customHeight="1">
      <c r="A5" s="7">
        <v>172</v>
      </c>
      <c r="B5" s="24" t="s">
        <v>829</v>
      </c>
      <c r="C5" s="11" t="s">
        <v>830</v>
      </c>
      <c r="D5" s="1" t="s">
        <v>1411</v>
      </c>
      <c r="E5" s="1" t="s">
        <v>1411</v>
      </c>
      <c r="F5" s="1" t="s">
        <v>1278</v>
      </c>
      <c r="G5" s="1" t="s">
        <v>1411</v>
      </c>
      <c r="H5" s="50" t="s">
        <v>1645</v>
      </c>
      <c r="I5" s="10"/>
      <c r="J5" s="25"/>
      <c r="K5" s="10"/>
      <c r="L5" s="25"/>
      <c r="M5" s="7" t="s">
        <v>1280</v>
      </c>
      <c r="N5" s="25"/>
      <c r="O5" s="10"/>
      <c r="P5" s="24">
        <v>58</v>
      </c>
      <c r="Q5" s="10" t="s">
        <v>831</v>
      </c>
      <c r="R5" s="13"/>
    </row>
    <row r="6" spans="1:18" s="49" customFormat="1" ht="18" customHeight="1">
      <c r="A6" s="7"/>
      <c r="B6" s="24" t="s">
        <v>440</v>
      </c>
      <c r="C6" s="11" t="s">
        <v>441</v>
      </c>
      <c r="D6" s="24"/>
      <c r="E6" s="7"/>
      <c r="F6" s="24"/>
      <c r="G6" s="7"/>
      <c r="H6" s="50" t="s">
        <v>1652</v>
      </c>
      <c r="I6" s="10"/>
      <c r="J6" s="25"/>
      <c r="K6" s="10"/>
      <c r="L6" s="25"/>
      <c r="M6" s="7"/>
      <c r="N6" s="25"/>
      <c r="O6" s="10"/>
      <c r="P6" s="24"/>
      <c r="Q6" s="10" t="s">
        <v>442</v>
      </c>
      <c r="R6" s="13"/>
    </row>
    <row r="7" spans="1:18" s="49" customFormat="1" ht="18" customHeight="1">
      <c r="A7" s="7"/>
      <c r="B7" s="24" t="s">
        <v>1653</v>
      </c>
      <c r="C7" s="10" t="s">
        <v>832</v>
      </c>
      <c r="D7" s="24"/>
      <c r="E7" s="7"/>
      <c r="F7" s="24"/>
      <c r="G7" s="7"/>
      <c r="H7" s="50" t="s">
        <v>1646</v>
      </c>
      <c r="I7" s="10"/>
      <c r="J7" s="25"/>
      <c r="K7" s="10"/>
      <c r="L7" s="25"/>
      <c r="M7" s="7"/>
      <c r="N7" s="25"/>
      <c r="O7" s="10"/>
      <c r="P7" s="24"/>
      <c r="Q7" s="10"/>
      <c r="R7" s="13"/>
    </row>
    <row r="8" spans="1:18" s="49" customFormat="1" ht="21">
      <c r="A8" s="8"/>
      <c r="B8" s="35"/>
      <c r="C8" s="17" t="s">
        <v>443</v>
      </c>
      <c r="D8" s="35"/>
      <c r="E8" s="8"/>
      <c r="F8" s="35"/>
      <c r="G8" s="8"/>
      <c r="H8" s="107" t="s">
        <v>1647</v>
      </c>
      <c r="I8" s="70" t="s">
        <v>833</v>
      </c>
      <c r="J8" s="33"/>
      <c r="K8" s="17"/>
      <c r="L8" s="33"/>
      <c r="M8" s="8"/>
      <c r="N8" s="33"/>
      <c r="O8" s="17"/>
      <c r="P8" s="35" t="s">
        <v>1037</v>
      </c>
      <c r="Q8" s="17"/>
      <c r="R8" s="13"/>
    </row>
    <row r="9" spans="1:18" s="49" customFormat="1" ht="21">
      <c r="A9" s="7">
        <v>173</v>
      </c>
      <c r="B9" s="24" t="s">
        <v>834</v>
      </c>
      <c r="C9" s="11" t="s">
        <v>444</v>
      </c>
      <c r="D9" s="1" t="s">
        <v>1411</v>
      </c>
      <c r="E9" s="1" t="s">
        <v>1278</v>
      </c>
      <c r="F9" s="1" t="s">
        <v>1278</v>
      </c>
      <c r="G9" s="1" t="s">
        <v>1411</v>
      </c>
      <c r="H9" s="50" t="s">
        <v>835</v>
      </c>
      <c r="I9" s="10"/>
      <c r="J9" s="25"/>
      <c r="K9" s="10"/>
      <c r="L9" s="25"/>
      <c r="M9" s="7"/>
      <c r="N9" s="25"/>
      <c r="O9" s="10"/>
      <c r="P9" s="24">
        <v>58</v>
      </c>
      <c r="Q9" s="10" t="s">
        <v>836</v>
      </c>
      <c r="R9" s="13"/>
    </row>
    <row r="10" spans="1:18" s="49" customFormat="1" ht="21">
      <c r="A10" s="7"/>
      <c r="B10" s="24" t="s">
        <v>837</v>
      </c>
      <c r="C10" s="10" t="s">
        <v>445</v>
      </c>
      <c r="D10" s="24"/>
      <c r="E10" s="7"/>
      <c r="F10" s="24" t="s">
        <v>1037</v>
      </c>
      <c r="G10" s="7"/>
      <c r="H10" s="50"/>
      <c r="I10" s="10"/>
      <c r="J10" s="25"/>
      <c r="K10" s="10"/>
      <c r="L10" s="25"/>
      <c r="M10" s="7"/>
      <c r="N10" s="25"/>
      <c r="O10" s="10"/>
      <c r="P10" s="24"/>
      <c r="Q10" s="10"/>
      <c r="R10" s="13"/>
    </row>
    <row r="11" spans="1:18" s="49" customFormat="1" ht="21">
      <c r="A11" s="7"/>
      <c r="B11" s="24" t="s">
        <v>446</v>
      </c>
      <c r="C11" s="10" t="s">
        <v>838</v>
      </c>
      <c r="D11" s="24"/>
      <c r="E11" s="7"/>
      <c r="F11" s="24"/>
      <c r="G11" s="7"/>
      <c r="H11" s="50"/>
      <c r="I11" s="10"/>
      <c r="J11" s="25"/>
      <c r="K11" s="10"/>
      <c r="L11" s="25"/>
      <c r="M11" s="7"/>
      <c r="N11" s="25"/>
      <c r="O11" s="10"/>
      <c r="P11" s="24"/>
      <c r="Q11" s="10"/>
      <c r="R11" s="13"/>
    </row>
    <row r="12" spans="1:18" s="49" customFormat="1" ht="21">
      <c r="A12" s="8"/>
      <c r="B12" s="35" t="s">
        <v>447</v>
      </c>
      <c r="C12" s="17" t="s">
        <v>1037</v>
      </c>
      <c r="D12" s="35"/>
      <c r="E12" s="8"/>
      <c r="F12" s="35"/>
      <c r="G12" s="8"/>
      <c r="H12" s="107"/>
      <c r="I12" s="17"/>
      <c r="J12" s="33"/>
      <c r="K12" s="17"/>
      <c r="L12" s="33"/>
      <c r="M12" s="8"/>
      <c r="N12" s="33"/>
      <c r="O12" s="17"/>
      <c r="P12" s="35"/>
      <c r="Q12" s="17"/>
      <c r="R12" s="13"/>
    </row>
    <row r="13" spans="1:18" s="49" customFormat="1" ht="21">
      <c r="A13" s="7">
        <v>174</v>
      </c>
      <c r="B13" s="24" t="s">
        <v>839</v>
      </c>
      <c r="C13" s="20" t="s">
        <v>449</v>
      </c>
      <c r="D13" s="1" t="s">
        <v>1411</v>
      </c>
      <c r="E13" s="1" t="s">
        <v>1278</v>
      </c>
      <c r="F13" s="1" t="s">
        <v>1278</v>
      </c>
      <c r="G13" s="1" t="s">
        <v>1411</v>
      </c>
      <c r="H13" s="50" t="s">
        <v>1648</v>
      </c>
      <c r="I13" s="10"/>
      <c r="J13" s="25"/>
      <c r="K13" s="10"/>
      <c r="L13" s="25"/>
      <c r="M13" s="7" t="s">
        <v>1914</v>
      </c>
      <c r="N13" s="25"/>
      <c r="O13" s="10"/>
      <c r="P13" s="24">
        <v>58</v>
      </c>
      <c r="Q13" s="10" t="s">
        <v>840</v>
      </c>
      <c r="R13" s="13"/>
    </row>
    <row r="14" spans="1:18" s="49" customFormat="1" ht="21">
      <c r="A14" s="7"/>
      <c r="B14" s="24" t="s">
        <v>448</v>
      </c>
      <c r="C14" s="11" t="s">
        <v>450</v>
      </c>
      <c r="D14" s="24"/>
      <c r="E14" s="7"/>
      <c r="F14" s="24"/>
      <c r="G14" s="7"/>
      <c r="H14" s="50" t="s">
        <v>1649</v>
      </c>
      <c r="I14" s="10"/>
      <c r="J14" s="25"/>
      <c r="K14" s="10"/>
      <c r="L14" s="25"/>
      <c r="M14" s="7"/>
      <c r="N14" s="25"/>
      <c r="O14" s="10"/>
      <c r="P14" s="24"/>
      <c r="Q14" s="10"/>
      <c r="R14" s="13"/>
    </row>
    <row r="15" spans="1:18" s="49" customFormat="1" ht="21">
      <c r="A15" s="8"/>
      <c r="B15" s="35" t="s">
        <v>1037</v>
      </c>
      <c r="C15" s="17" t="s">
        <v>451</v>
      </c>
      <c r="D15" s="35"/>
      <c r="E15" s="8"/>
      <c r="F15" s="35" t="s">
        <v>1037</v>
      </c>
      <c r="G15" s="8"/>
      <c r="H15" s="107"/>
      <c r="I15" s="17"/>
      <c r="J15" s="33"/>
      <c r="K15" s="17"/>
      <c r="L15" s="33"/>
      <c r="M15" s="8"/>
      <c r="N15" s="33"/>
      <c r="O15" s="17"/>
      <c r="P15" s="35"/>
      <c r="Q15" s="17" t="s">
        <v>1651</v>
      </c>
      <c r="R15" s="13"/>
    </row>
    <row r="16" spans="1:18" s="49" customFormat="1" ht="21">
      <c r="A16" s="7">
        <v>175</v>
      </c>
      <c r="B16" s="24" t="s">
        <v>841</v>
      </c>
      <c r="C16" s="11" t="s">
        <v>842</v>
      </c>
      <c r="D16" s="1" t="s">
        <v>1411</v>
      </c>
      <c r="E16" s="1" t="s">
        <v>1411</v>
      </c>
      <c r="F16" s="1" t="s">
        <v>1278</v>
      </c>
      <c r="G16" s="1" t="s">
        <v>1411</v>
      </c>
      <c r="H16" s="24" t="s">
        <v>1650</v>
      </c>
      <c r="I16" s="10"/>
      <c r="J16" s="25"/>
      <c r="K16" s="10"/>
      <c r="L16" s="25"/>
      <c r="M16" s="7" t="s">
        <v>1280</v>
      </c>
      <c r="N16" s="25"/>
      <c r="O16" s="10"/>
      <c r="P16" s="24">
        <v>58</v>
      </c>
      <c r="Q16" s="10" t="s">
        <v>1641</v>
      </c>
      <c r="R16" s="13"/>
    </row>
    <row r="17" spans="1:18" s="49" customFormat="1" ht="21">
      <c r="A17" s="7"/>
      <c r="B17" s="24" t="s">
        <v>454</v>
      </c>
      <c r="C17" s="10" t="s">
        <v>455</v>
      </c>
      <c r="D17" s="24"/>
      <c r="E17" s="7"/>
      <c r="F17" s="24" t="s">
        <v>1037</v>
      </c>
      <c r="G17" s="7"/>
      <c r="H17" s="26"/>
      <c r="I17" s="10"/>
      <c r="J17" s="25"/>
      <c r="K17" s="10"/>
      <c r="L17" s="25"/>
      <c r="M17" s="7"/>
      <c r="N17" s="25"/>
      <c r="O17" s="10"/>
      <c r="P17" s="24"/>
      <c r="Q17" s="10" t="s">
        <v>1642</v>
      </c>
      <c r="R17" s="13"/>
    </row>
    <row r="18" spans="1:18" s="49" customFormat="1" ht="21">
      <c r="A18" s="7"/>
      <c r="B18" s="24" t="s">
        <v>453</v>
      </c>
      <c r="C18" s="10"/>
      <c r="D18" s="24"/>
      <c r="E18" s="7"/>
      <c r="F18" s="24"/>
      <c r="G18" s="7"/>
      <c r="H18" s="26"/>
      <c r="I18" s="10"/>
      <c r="J18" s="25"/>
      <c r="K18" s="10"/>
      <c r="L18" s="25"/>
      <c r="M18" s="7"/>
      <c r="N18" s="25"/>
      <c r="O18" s="10"/>
      <c r="P18" s="24"/>
      <c r="Q18" s="10"/>
      <c r="R18" s="13"/>
    </row>
    <row r="19" spans="1:18" s="49" customFormat="1" ht="21">
      <c r="A19" s="8"/>
      <c r="B19" s="35" t="s">
        <v>452</v>
      </c>
      <c r="C19" s="17"/>
      <c r="D19" s="35"/>
      <c r="E19" s="8"/>
      <c r="F19" s="35"/>
      <c r="G19" s="8"/>
      <c r="H19" s="104"/>
      <c r="I19" s="17"/>
      <c r="J19" s="33"/>
      <c r="K19" s="17"/>
      <c r="L19" s="33"/>
      <c r="M19" s="8"/>
      <c r="N19" s="33"/>
      <c r="O19" s="17"/>
      <c r="P19" s="35"/>
      <c r="Q19" s="17"/>
      <c r="R19" s="13"/>
    </row>
    <row r="20" spans="1:18" s="49" customFormat="1" ht="21">
      <c r="A20" s="5">
        <v>176</v>
      </c>
      <c r="B20" s="4" t="s">
        <v>843</v>
      </c>
      <c r="C20" s="82" t="s">
        <v>456</v>
      </c>
      <c r="D20" s="4"/>
      <c r="E20" s="5" t="s">
        <v>1411</v>
      </c>
      <c r="F20" s="5" t="s">
        <v>1278</v>
      </c>
      <c r="G20" s="5" t="s">
        <v>1411</v>
      </c>
      <c r="H20" s="108" t="s">
        <v>457</v>
      </c>
      <c r="I20" s="34"/>
      <c r="J20" s="68"/>
      <c r="K20" s="34"/>
      <c r="L20" s="68"/>
      <c r="M20" s="5" t="s">
        <v>1411</v>
      </c>
      <c r="N20" s="68"/>
      <c r="O20" s="34"/>
      <c r="P20" s="4"/>
      <c r="Q20" s="34"/>
      <c r="R20" s="13"/>
    </row>
    <row r="21" spans="1:16" s="13" customFormat="1" ht="18">
      <c r="A21" s="6" t="s">
        <v>1287</v>
      </c>
      <c r="B21" s="22" t="s">
        <v>945</v>
      </c>
      <c r="C21" s="20"/>
      <c r="D21" s="6"/>
      <c r="E21" s="21"/>
      <c r="F21" s="22"/>
      <c r="G21" s="6"/>
      <c r="H21" s="6"/>
      <c r="M21" s="6"/>
      <c r="P21" s="6"/>
    </row>
    <row r="22" spans="1:16" s="13" customFormat="1" ht="18">
      <c r="A22" s="6"/>
      <c r="B22" s="22" t="s">
        <v>946</v>
      </c>
      <c r="C22" s="20"/>
      <c r="D22" s="6"/>
      <c r="E22" s="21"/>
      <c r="F22" s="22"/>
      <c r="G22" s="6"/>
      <c r="H22" s="6"/>
      <c r="M22" s="6"/>
      <c r="P22" s="6"/>
    </row>
    <row r="23" spans="1:16" s="13" customFormat="1" ht="18">
      <c r="A23" s="6" t="s">
        <v>1359</v>
      </c>
      <c r="B23" s="22" t="s">
        <v>1360</v>
      </c>
      <c r="C23" s="20"/>
      <c r="D23" s="6"/>
      <c r="E23" s="21"/>
      <c r="F23" s="22"/>
      <c r="G23" s="6"/>
      <c r="H23" s="6"/>
      <c r="M23" s="6"/>
      <c r="P23" s="6"/>
    </row>
    <row r="24" spans="1:16" s="13" customFormat="1" ht="18">
      <c r="A24" s="6"/>
      <c r="B24" s="22"/>
      <c r="C24" s="20"/>
      <c r="D24" s="6"/>
      <c r="E24" s="21"/>
      <c r="F24" s="22"/>
      <c r="G24" s="6"/>
      <c r="H24" s="6"/>
      <c r="M24" s="6"/>
      <c r="P24" s="6"/>
    </row>
    <row r="25" spans="1:17" s="13" customFormat="1" ht="21">
      <c r="A25" s="119" t="s">
        <v>1205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</row>
    <row r="26" spans="1:17" s="6" customFormat="1" ht="20.25">
      <c r="A26" s="1" t="s">
        <v>1221</v>
      </c>
      <c r="B26" s="1" t="s">
        <v>1222</v>
      </c>
      <c r="C26" s="2"/>
      <c r="D26" s="115" t="s">
        <v>1223</v>
      </c>
      <c r="E26" s="116"/>
      <c r="F26" s="116"/>
      <c r="G26" s="117"/>
      <c r="H26" s="1" t="s">
        <v>1224</v>
      </c>
      <c r="I26" s="115" t="s">
        <v>1225</v>
      </c>
      <c r="J26" s="116"/>
      <c r="K26" s="116"/>
      <c r="L26" s="117"/>
      <c r="M26" s="115" t="s">
        <v>940</v>
      </c>
      <c r="N26" s="116"/>
      <c r="O26" s="117"/>
      <c r="P26" s="1"/>
      <c r="Q26" s="1"/>
    </row>
    <row r="27" spans="1:17" s="6" customFormat="1" ht="18">
      <c r="A27" s="7" t="s">
        <v>1226</v>
      </c>
      <c r="B27" s="7" t="s">
        <v>2076</v>
      </c>
      <c r="C27" s="7" t="s">
        <v>1227</v>
      </c>
      <c r="D27" s="7" t="s">
        <v>1228</v>
      </c>
      <c r="E27" s="7" t="s">
        <v>1229</v>
      </c>
      <c r="F27" s="7" t="s">
        <v>1230</v>
      </c>
      <c r="G27" s="7" t="s">
        <v>1231</v>
      </c>
      <c r="H27" s="7" t="s">
        <v>1232</v>
      </c>
      <c r="I27" s="7" t="s">
        <v>1233</v>
      </c>
      <c r="J27" s="7" t="s">
        <v>1234</v>
      </c>
      <c r="K27" s="7" t="s">
        <v>1235</v>
      </c>
      <c r="L27" s="7" t="s">
        <v>1236</v>
      </c>
      <c r="M27" s="7" t="s">
        <v>1237</v>
      </c>
      <c r="N27" s="7" t="s">
        <v>1238</v>
      </c>
      <c r="O27" s="7" t="s">
        <v>1231</v>
      </c>
      <c r="P27" s="7" t="s">
        <v>584</v>
      </c>
      <c r="Q27" s="7" t="s">
        <v>1239</v>
      </c>
    </row>
    <row r="28" spans="1:17" s="6" customFormat="1" ht="18">
      <c r="A28" s="8"/>
      <c r="B28" s="8" t="s">
        <v>581</v>
      </c>
      <c r="C28" s="9"/>
      <c r="D28" s="8" t="s">
        <v>1240</v>
      </c>
      <c r="E28" s="8" t="s">
        <v>1241</v>
      </c>
      <c r="F28" s="8" t="s">
        <v>1242</v>
      </c>
      <c r="G28" s="8" t="s">
        <v>1243</v>
      </c>
      <c r="H28" s="8"/>
      <c r="I28" s="8"/>
      <c r="J28" s="8" t="s">
        <v>1244</v>
      </c>
      <c r="K28" s="8"/>
      <c r="L28" s="8"/>
      <c r="M28" s="8" t="s">
        <v>1245</v>
      </c>
      <c r="N28" s="8"/>
      <c r="O28" s="8" t="s">
        <v>582</v>
      </c>
      <c r="P28" s="8" t="s">
        <v>583</v>
      </c>
      <c r="Q28" s="8"/>
    </row>
    <row r="29" spans="1:18" s="49" customFormat="1" ht="21">
      <c r="A29" s="7">
        <v>177</v>
      </c>
      <c r="B29" s="24" t="s">
        <v>844</v>
      </c>
      <c r="C29" s="11" t="s">
        <v>845</v>
      </c>
      <c r="D29" s="1" t="s">
        <v>1411</v>
      </c>
      <c r="E29" s="1" t="s">
        <v>1278</v>
      </c>
      <c r="F29" s="1" t="s">
        <v>1278</v>
      </c>
      <c r="G29" s="1" t="s">
        <v>1411</v>
      </c>
      <c r="H29" s="26" t="s">
        <v>1970</v>
      </c>
      <c r="I29" s="10"/>
      <c r="J29" s="25"/>
      <c r="K29" s="10"/>
      <c r="L29" s="25"/>
      <c r="M29" s="7" t="s">
        <v>846</v>
      </c>
      <c r="N29" s="25"/>
      <c r="O29" s="10"/>
      <c r="P29" s="24">
        <v>58</v>
      </c>
      <c r="Q29" s="10"/>
      <c r="R29" s="13"/>
    </row>
    <row r="30" spans="1:18" s="49" customFormat="1" ht="21">
      <c r="A30" s="7"/>
      <c r="B30" s="24"/>
      <c r="C30" s="10" t="s">
        <v>458</v>
      </c>
      <c r="D30" s="24"/>
      <c r="E30" s="7"/>
      <c r="F30" s="24" t="s">
        <v>1037</v>
      </c>
      <c r="G30" s="7"/>
      <c r="H30" s="26"/>
      <c r="I30" s="10"/>
      <c r="J30" s="25"/>
      <c r="K30" s="10"/>
      <c r="L30" s="25"/>
      <c r="M30" s="7"/>
      <c r="N30" s="25"/>
      <c r="O30" s="10"/>
      <c r="P30" s="24"/>
      <c r="Q30" s="10"/>
      <c r="R30" s="13"/>
    </row>
    <row r="31" spans="1:18" s="49" customFormat="1" ht="21">
      <c r="A31" s="8"/>
      <c r="B31" s="35"/>
      <c r="C31" s="17" t="s">
        <v>459</v>
      </c>
      <c r="D31" s="35"/>
      <c r="E31" s="8"/>
      <c r="F31" s="35"/>
      <c r="G31" s="8"/>
      <c r="H31" s="104"/>
      <c r="I31" s="17"/>
      <c r="J31" s="33"/>
      <c r="K31" s="17"/>
      <c r="L31" s="33"/>
      <c r="M31" s="8"/>
      <c r="N31" s="33"/>
      <c r="O31" s="17"/>
      <c r="P31" s="35"/>
      <c r="Q31" s="17"/>
      <c r="R31" s="13"/>
    </row>
    <row r="32" spans="1:18" s="49" customFormat="1" ht="21">
      <c r="A32" s="7">
        <v>178</v>
      </c>
      <c r="B32" s="24" t="s">
        <v>848</v>
      </c>
      <c r="C32" s="11" t="s">
        <v>460</v>
      </c>
      <c r="D32" s="1" t="s">
        <v>1411</v>
      </c>
      <c r="E32" s="62" t="s">
        <v>1411</v>
      </c>
      <c r="F32" s="1" t="s">
        <v>1278</v>
      </c>
      <c r="G32" s="1" t="s">
        <v>1411</v>
      </c>
      <c r="H32" s="26" t="s">
        <v>1967</v>
      </c>
      <c r="I32" s="10"/>
      <c r="J32" s="25"/>
      <c r="K32" s="10"/>
      <c r="L32" s="25"/>
      <c r="M32" s="7" t="s">
        <v>1280</v>
      </c>
      <c r="N32" s="25"/>
      <c r="O32" s="10"/>
      <c r="P32" s="24">
        <v>58</v>
      </c>
      <c r="Q32" s="10"/>
      <c r="R32" s="13"/>
    </row>
    <row r="33" spans="1:18" s="49" customFormat="1" ht="21">
      <c r="A33" s="8"/>
      <c r="B33" s="35" t="s">
        <v>849</v>
      </c>
      <c r="C33" s="17" t="s">
        <v>461</v>
      </c>
      <c r="D33" s="35"/>
      <c r="E33" s="8"/>
      <c r="F33" s="35" t="s">
        <v>1037</v>
      </c>
      <c r="G33" s="8"/>
      <c r="H33" s="104"/>
      <c r="I33" s="17"/>
      <c r="J33" s="33"/>
      <c r="K33" s="17"/>
      <c r="L33" s="33"/>
      <c r="M33" s="8"/>
      <c r="N33" s="33"/>
      <c r="O33" s="17"/>
      <c r="P33" s="35"/>
      <c r="Q33" s="17"/>
      <c r="R33" s="13"/>
    </row>
    <row r="34" spans="1:16" s="13" customFormat="1" ht="18">
      <c r="A34" s="6" t="s">
        <v>1287</v>
      </c>
      <c r="B34" s="22" t="s">
        <v>945</v>
      </c>
      <c r="C34" s="20"/>
      <c r="D34" s="6"/>
      <c r="E34" s="21"/>
      <c r="F34" s="22"/>
      <c r="G34" s="6"/>
      <c r="H34" s="6"/>
      <c r="M34" s="6"/>
      <c r="P34" s="6"/>
    </row>
    <row r="35" spans="1:16" s="13" customFormat="1" ht="18">
      <c r="A35" s="6"/>
      <c r="B35" s="22" t="s">
        <v>946</v>
      </c>
      <c r="C35" s="20"/>
      <c r="D35" s="6"/>
      <c r="E35" s="21"/>
      <c r="F35" s="22"/>
      <c r="G35" s="6"/>
      <c r="H35" s="6"/>
      <c r="M35" s="6"/>
      <c r="P35" s="6"/>
    </row>
    <row r="36" spans="1:16" s="13" customFormat="1" ht="18">
      <c r="A36" s="6" t="s">
        <v>1359</v>
      </c>
      <c r="B36" s="22" t="s">
        <v>1360</v>
      </c>
      <c r="C36" s="20"/>
      <c r="D36" s="6"/>
      <c r="E36" s="21"/>
      <c r="F36" s="22"/>
      <c r="G36" s="6"/>
      <c r="H36" s="6"/>
      <c r="M36" s="6"/>
      <c r="P36" s="6"/>
    </row>
  </sheetData>
  <mergeCells count="8">
    <mergeCell ref="A25:Q25"/>
    <mergeCell ref="A1:Q1"/>
    <mergeCell ref="D26:G26"/>
    <mergeCell ref="I26:L26"/>
    <mergeCell ref="M26:O26"/>
    <mergeCell ref="I2:L2"/>
    <mergeCell ref="M2:O2"/>
    <mergeCell ref="D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72"/>
  <sheetViews>
    <sheetView tabSelected="1" zoomScale="90" zoomScaleNormal="90" workbookViewId="0" topLeftCell="A226">
      <selection activeCell="E241" sqref="E241"/>
    </sheetView>
  </sheetViews>
  <sheetFormatPr defaultColWidth="9.140625" defaultRowHeight="21.75"/>
  <cols>
    <col min="1" max="1" width="4.28125" style="0" customWidth="1"/>
    <col min="2" max="2" width="12.28125" style="0" customWidth="1"/>
    <col min="3" max="3" width="13.140625" style="0" customWidth="1"/>
    <col min="4" max="4" width="7.140625" style="0" customWidth="1"/>
    <col min="5" max="5" width="7.00390625" style="0" customWidth="1"/>
    <col min="6" max="6" width="5.57421875" style="0" customWidth="1"/>
    <col min="7" max="7" width="4.7109375" style="0" customWidth="1"/>
    <col min="8" max="8" width="13.421875" style="0" customWidth="1"/>
    <col min="9" max="9" width="6.140625" style="0" customWidth="1"/>
    <col min="10" max="10" width="8.28125" style="0" customWidth="1"/>
    <col min="11" max="11" width="5.140625" style="0" customWidth="1"/>
    <col min="12" max="12" width="4.140625" style="0" customWidth="1"/>
    <col min="13" max="13" width="6.140625" style="0" customWidth="1"/>
    <col min="14" max="14" width="5.57421875" style="0" customWidth="1"/>
    <col min="15" max="15" width="5.140625" style="0" customWidth="1"/>
    <col min="16" max="16" width="6.140625" style="0" customWidth="1"/>
    <col min="17" max="17" width="27.7109375" style="0" customWidth="1"/>
  </cols>
  <sheetData>
    <row r="1" spans="1:17" s="13" customFormat="1" ht="21">
      <c r="A1" s="119" t="s">
        <v>1205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s="6" customFormat="1" ht="20.25">
      <c r="A2" s="1" t="s">
        <v>1221</v>
      </c>
      <c r="B2" s="1" t="s">
        <v>1222</v>
      </c>
      <c r="C2" s="2"/>
      <c r="D2" s="115" t="s">
        <v>1223</v>
      </c>
      <c r="E2" s="116"/>
      <c r="F2" s="116"/>
      <c r="G2" s="117"/>
      <c r="H2" s="1" t="s">
        <v>1224</v>
      </c>
      <c r="I2" s="115" t="s">
        <v>1225</v>
      </c>
      <c r="J2" s="116"/>
      <c r="K2" s="116"/>
      <c r="L2" s="117"/>
      <c r="M2" s="115" t="s">
        <v>940</v>
      </c>
      <c r="N2" s="116"/>
      <c r="O2" s="117"/>
      <c r="P2" s="1"/>
      <c r="Q2" s="1"/>
    </row>
    <row r="3" spans="1:17" s="6" customFormat="1" ht="18">
      <c r="A3" s="7" t="s">
        <v>1226</v>
      </c>
      <c r="B3" s="7" t="s">
        <v>2076</v>
      </c>
      <c r="C3" s="7" t="s">
        <v>1227</v>
      </c>
      <c r="D3" s="7" t="s">
        <v>1228</v>
      </c>
      <c r="E3" s="7" t="s">
        <v>1229</v>
      </c>
      <c r="F3" s="7" t="s">
        <v>1230</v>
      </c>
      <c r="G3" s="7" t="s">
        <v>1231</v>
      </c>
      <c r="H3" s="7" t="s">
        <v>1232</v>
      </c>
      <c r="I3" s="7" t="s">
        <v>1233</v>
      </c>
      <c r="J3" s="7" t="s">
        <v>1234</v>
      </c>
      <c r="K3" s="7" t="s">
        <v>1235</v>
      </c>
      <c r="L3" s="7" t="s">
        <v>1236</v>
      </c>
      <c r="M3" s="7" t="s">
        <v>1237</v>
      </c>
      <c r="N3" s="7" t="s">
        <v>1238</v>
      </c>
      <c r="O3" s="7" t="s">
        <v>1231</v>
      </c>
      <c r="P3" s="7" t="s">
        <v>584</v>
      </c>
      <c r="Q3" s="7" t="s">
        <v>1239</v>
      </c>
    </row>
    <row r="4" spans="1:17" s="6" customFormat="1" ht="18">
      <c r="A4" s="8"/>
      <c r="B4" s="8" t="s">
        <v>581</v>
      </c>
      <c r="C4" s="9"/>
      <c r="D4" s="8" t="s">
        <v>1240</v>
      </c>
      <c r="E4" s="8" t="s">
        <v>1241</v>
      </c>
      <c r="F4" s="8" t="s">
        <v>1242</v>
      </c>
      <c r="G4" s="8" t="s">
        <v>1243</v>
      </c>
      <c r="H4" s="8"/>
      <c r="I4" s="8"/>
      <c r="J4" s="8" t="s">
        <v>1244</v>
      </c>
      <c r="K4" s="8"/>
      <c r="L4" s="8"/>
      <c r="M4" s="8" t="s">
        <v>1245</v>
      </c>
      <c r="N4" s="8"/>
      <c r="O4" s="8" t="s">
        <v>582</v>
      </c>
      <c r="P4" s="8" t="s">
        <v>583</v>
      </c>
      <c r="Q4" s="8"/>
    </row>
    <row r="5" spans="1:17" s="51" customFormat="1" ht="18">
      <c r="A5" s="53">
        <v>179</v>
      </c>
      <c r="B5" s="1" t="s">
        <v>850</v>
      </c>
      <c r="C5" s="54" t="s">
        <v>851</v>
      </c>
      <c r="D5" s="1" t="s">
        <v>1411</v>
      </c>
      <c r="E5" s="1" t="s">
        <v>1411</v>
      </c>
      <c r="F5" s="1" t="s">
        <v>1278</v>
      </c>
      <c r="G5" s="1" t="s">
        <v>1411</v>
      </c>
      <c r="H5" s="41" t="s">
        <v>852</v>
      </c>
      <c r="I5" s="24"/>
      <c r="J5" s="1"/>
      <c r="K5" s="24"/>
      <c r="L5" s="1"/>
      <c r="M5" s="24" t="s">
        <v>1852</v>
      </c>
      <c r="N5" s="1"/>
      <c r="O5" s="24"/>
      <c r="P5" s="1"/>
      <c r="Q5" s="55" t="s">
        <v>1667</v>
      </c>
    </row>
    <row r="6" spans="1:17" s="39" customFormat="1" ht="21.75" customHeight="1">
      <c r="A6" s="56"/>
      <c r="B6" s="8" t="s">
        <v>1666</v>
      </c>
      <c r="C6" s="57" t="s">
        <v>853</v>
      </c>
      <c r="D6" s="8"/>
      <c r="E6" s="35"/>
      <c r="F6" s="8" t="s">
        <v>1037</v>
      </c>
      <c r="G6" s="35"/>
      <c r="H6" s="19" t="s">
        <v>854</v>
      </c>
      <c r="I6" s="35"/>
      <c r="J6" s="8"/>
      <c r="K6" s="35"/>
      <c r="L6" s="8"/>
      <c r="M6" s="35"/>
      <c r="N6" s="8"/>
      <c r="O6" s="35"/>
      <c r="P6" s="8"/>
      <c r="Q6" s="58"/>
    </row>
    <row r="7" spans="1:17" s="38" customFormat="1" ht="18">
      <c r="A7" s="53">
        <v>180</v>
      </c>
      <c r="B7" s="7" t="s">
        <v>855</v>
      </c>
      <c r="C7" s="54" t="s">
        <v>856</v>
      </c>
      <c r="D7" s="1" t="s">
        <v>1411</v>
      </c>
      <c r="E7" s="1" t="s">
        <v>1411</v>
      </c>
      <c r="F7" s="1" t="s">
        <v>1278</v>
      </c>
      <c r="G7" s="1" t="s">
        <v>1278</v>
      </c>
      <c r="H7" s="12" t="s">
        <v>857</v>
      </c>
      <c r="I7" s="24"/>
      <c r="J7" s="7"/>
      <c r="K7" s="24"/>
      <c r="L7" s="7"/>
      <c r="M7" s="24" t="s">
        <v>1852</v>
      </c>
      <c r="N7" s="7"/>
      <c r="O7" s="24"/>
      <c r="P7" s="7">
        <v>3</v>
      </c>
      <c r="Q7" s="55" t="s">
        <v>1037</v>
      </c>
    </row>
    <row r="8" spans="1:17" s="38" customFormat="1" ht="18">
      <c r="A8" s="53"/>
      <c r="B8" s="7" t="s">
        <v>1665</v>
      </c>
      <c r="C8" s="27" t="s">
        <v>853</v>
      </c>
      <c r="D8" s="7"/>
      <c r="E8" s="24"/>
      <c r="F8" s="7" t="s">
        <v>1037</v>
      </c>
      <c r="G8" s="24"/>
      <c r="H8" s="12" t="s">
        <v>858</v>
      </c>
      <c r="I8" s="24"/>
      <c r="J8" s="7"/>
      <c r="K8" s="24"/>
      <c r="L8" s="7"/>
      <c r="M8" s="24" t="s">
        <v>859</v>
      </c>
      <c r="N8" s="7"/>
      <c r="O8" s="24"/>
      <c r="P8" s="7"/>
      <c r="Q8" s="55" t="s">
        <v>1668</v>
      </c>
    </row>
    <row r="9" spans="1:17" s="33" customFormat="1" ht="18">
      <c r="A9" s="56"/>
      <c r="B9" s="8" t="s">
        <v>1664</v>
      </c>
      <c r="C9" s="57"/>
      <c r="D9" s="8"/>
      <c r="E9" s="35"/>
      <c r="F9" s="8"/>
      <c r="G9" s="35"/>
      <c r="H9" s="19" t="s">
        <v>860</v>
      </c>
      <c r="I9" s="35"/>
      <c r="J9" s="8"/>
      <c r="K9" s="35"/>
      <c r="L9" s="56"/>
      <c r="M9" s="8"/>
      <c r="N9" s="60"/>
      <c r="O9" s="35"/>
      <c r="P9" s="8"/>
      <c r="Q9" s="58" t="s">
        <v>861</v>
      </c>
    </row>
    <row r="10" spans="1:17" s="25" customFormat="1" ht="18">
      <c r="A10" s="53">
        <v>181</v>
      </c>
      <c r="B10" s="7" t="s">
        <v>862</v>
      </c>
      <c r="C10" s="54" t="s">
        <v>863</v>
      </c>
      <c r="D10" s="1" t="s">
        <v>1411</v>
      </c>
      <c r="E10" s="1" t="s">
        <v>1278</v>
      </c>
      <c r="F10" s="1" t="s">
        <v>1278</v>
      </c>
      <c r="G10" s="1" t="s">
        <v>1411</v>
      </c>
      <c r="H10" s="12" t="s">
        <v>864</v>
      </c>
      <c r="I10" s="24"/>
      <c r="J10" s="7"/>
      <c r="K10" s="24"/>
      <c r="L10" s="7"/>
      <c r="M10" s="24" t="s">
        <v>1933</v>
      </c>
      <c r="N10" s="7"/>
      <c r="O10" s="24"/>
      <c r="P10" s="7">
        <v>3</v>
      </c>
      <c r="Q10" s="55" t="s">
        <v>865</v>
      </c>
    </row>
    <row r="11" spans="1:17" s="33" customFormat="1" ht="18">
      <c r="A11" s="56"/>
      <c r="B11" s="8"/>
      <c r="C11" s="57"/>
      <c r="D11" s="8"/>
      <c r="E11" s="35"/>
      <c r="F11" s="8" t="s">
        <v>1037</v>
      </c>
      <c r="G11" s="35"/>
      <c r="H11" s="19" t="s">
        <v>869</v>
      </c>
      <c r="I11" s="35"/>
      <c r="J11" s="8"/>
      <c r="K11" s="35"/>
      <c r="L11" s="8"/>
      <c r="M11" s="35"/>
      <c r="N11" s="8"/>
      <c r="O11" s="35"/>
      <c r="P11" s="8"/>
      <c r="Q11" s="58" t="s">
        <v>866</v>
      </c>
    </row>
    <row r="12" spans="1:17" s="25" customFormat="1" ht="18">
      <c r="A12" s="53">
        <v>182</v>
      </c>
      <c r="B12" s="7" t="s">
        <v>867</v>
      </c>
      <c r="C12" s="54" t="s">
        <v>876</v>
      </c>
      <c r="D12" s="1" t="s">
        <v>1278</v>
      </c>
      <c r="E12" s="1" t="s">
        <v>1411</v>
      </c>
      <c r="F12" s="1" t="s">
        <v>1278</v>
      </c>
      <c r="G12" s="1" t="s">
        <v>1411</v>
      </c>
      <c r="H12" s="12" t="s">
        <v>868</v>
      </c>
      <c r="I12" s="24"/>
      <c r="J12" s="7"/>
      <c r="K12" s="24"/>
      <c r="L12" s="7"/>
      <c r="M12" s="24" t="s">
        <v>1280</v>
      </c>
      <c r="N12" s="7"/>
      <c r="O12" s="24"/>
      <c r="P12" s="7">
        <v>3</v>
      </c>
      <c r="Q12" s="55" t="s">
        <v>1037</v>
      </c>
    </row>
    <row r="13" spans="1:17" s="25" customFormat="1" ht="18">
      <c r="A13" s="53"/>
      <c r="B13" s="7" t="s">
        <v>1670</v>
      </c>
      <c r="C13" s="27" t="s">
        <v>1669</v>
      </c>
      <c r="D13" s="7" t="s">
        <v>1037</v>
      </c>
      <c r="E13" s="24"/>
      <c r="F13" s="7"/>
      <c r="G13" s="24"/>
      <c r="H13" s="12" t="s">
        <v>870</v>
      </c>
      <c r="I13" s="24"/>
      <c r="J13" s="7"/>
      <c r="K13" s="24"/>
      <c r="L13" s="7"/>
      <c r="M13" s="24"/>
      <c r="N13" s="7"/>
      <c r="O13" s="24"/>
      <c r="P13" s="7" t="s">
        <v>1037</v>
      </c>
      <c r="Q13" s="55" t="s">
        <v>880</v>
      </c>
    </row>
    <row r="14" spans="1:17" s="33" customFormat="1" ht="18">
      <c r="A14" s="56"/>
      <c r="B14" s="8" t="s">
        <v>1671</v>
      </c>
      <c r="C14" s="57"/>
      <c r="D14" s="8"/>
      <c r="E14" s="35"/>
      <c r="F14" s="8"/>
      <c r="G14" s="35"/>
      <c r="H14" s="19" t="s">
        <v>871</v>
      </c>
      <c r="I14" s="35"/>
      <c r="J14" s="8"/>
      <c r="K14" s="35"/>
      <c r="L14" s="8"/>
      <c r="M14" s="35"/>
      <c r="N14" s="8"/>
      <c r="O14" s="35"/>
      <c r="P14" s="8"/>
      <c r="Q14" s="58"/>
    </row>
    <row r="15" spans="1:17" s="25" customFormat="1" ht="18">
      <c r="A15" s="53">
        <v>183</v>
      </c>
      <c r="B15" s="7" t="s">
        <v>954</v>
      </c>
      <c r="C15" s="54" t="s">
        <v>955</v>
      </c>
      <c r="D15" s="1" t="s">
        <v>1411</v>
      </c>
      <c r="E15" s="1" t="s">
        <v>1411</v>
      </c>
      <c r="F15" s="1" t="s">
        <v>1278</v>
      </c>
      <c r="G15" s="1" t="s">
        <v>1411</v>
      </c>
      <c r="H15" s="12" t="s">
        <v>872</v>
      </c>
      <c r="I15" s="24"/>
      <c r="J15" s="7"/>
      <c r="K15" s="24"/>
      <c r="L15" s="7"/>
      <c r="M15" s="24" t="s">
        <v>1280</v>
      </c>
      <c r="N15" s="7"/>
      <c r="O15" s="24"/>
      <c r="P15" s="7">
        <v>3</v>
      </c>
      <c r="Q15" s="55" t="s">
        <v>956</v>
      </c>
    </row>
    <row r="16" spans="1:17" s="25" customFormat="1" ht="18">
      <c r="A16" s="53"/>
      <c r="B16" s="7"/>
      <c r="C16" s="54" t="s">
        <v>1682</v>
      </c>
      <c r="D16" s="7"/>
      <c r="E16" s="24"/>
      <c r="F16" s="7" t="s">
        <v>1037</v>
      </c>
      <c r="G16" s="24"/>
      <c r="H16" s="12" t="s">
        <v>873</v>
      </c>
      <c r="I16" s="24"/>
      <c r="J16" s="7"/>
      <c r="K16" s="24"/>
      <c r="L16" s="7"/>
      <c r="M16" s="24"/>
      <c r="N16" s="7"/>
      <c r="O16" s="24"/>
      <c r="P16" s="7"/>
      <c r="Q16" s="55" t="s">
        <v>957</v>
      </c>
    </row>
    <row r="17" spans="1:17" s="33" customFormat="1" ht="18">
      <c r="A17" s="56"/>
      <c r="B17" s="8"/>
      <c r="C17" s="57" t="s">
        <v>958</v>
      </c>
      <c r="D17" s="8"/>
      <c r="E17" s="35"/>
      <c r="F17" s="8" t="s">
        <v>1037</v>
      </c>
      <c r="G17" s="35"/>
      <c r="H17" s="19"/>
      <c r="I17" s="35"/>
      <c r="J17" s="8"/>
      <c r="K17" s="35"/>
      <c r="L17" s="8"/>
      <c r="M17" s="35"/>
      <c r="N17" s="8"/>
      <c r="O17" s="35"/>
      <c r="P17" s="8"/>
      <c r="Q17" s="58" t="s">
        <v>959</v>
      </c>
    </row>
    <row r="18" spans="1:17" s="25" customFormat="1" ht="18">
      <c r="A18" s="53">
        <v>184</v>
      </c>
      <c r="B18" s="7" t="s">
        <v>960</v>
      </c>
      <c r="C18" s="54" t="s">
        <v>961</v>
      </c>
      <c r="D18" s="1" t="s">
        <v>1411</v>
      </c>
      <c r="E18" s="1" t="s">
        <v>1411</v>
      </c>
      <c r="F18" s="1" t="s">
        <v>1278</v>
      </c>
      <c r="G18" s="1" t="s">
        <v>1411</v>
      </c>
      <c r="H18" s="12" t="s">
        <v>962</v>
      </c>
      <c r="I18" s="24"/>
      <c r="J18" s="7"/>
      <c r="K18" s="24"/>
      <c r="L18" s="7"/>
      <c r="M18" s="24" t="s">
        <v>1852</v>
      </c>
      <c r="N18" s="7"/>
      <c r="O18" s="24"/>
      <c r="P18" s="7"/>
      <c r="Q18" s="55" t="s">
        <v>963</v>
      </c>
    </row>
    <row r="19" spans="1:17" s="33" customFormat="1" ht="18">
      <c r="A19" s="56"/>
      <c r="B19" s="8" t="s">
        <v>877</v>
      </c>
      <c r="C19" s="61" t="s">
        <v>875</v>
      </c>
      <c r="D19" s="8"/>
      <c r="E19" s="35"/>
      <c r="F19" s="8"/>
      <c r="G19" s="35"/>
      <c r="H19" s="19" t="s">
        <v>874</v>
      </c>
      <c r="I19" s="35"/>
      <c r="J19" s="8"/>
      <c r="K19" s="35"/>
      <c r="L19" s="8"/>
      <c r="M19" s="35"/>
      <c r="N19" s="8"/>
      <c r="O19" s="35"/>
      <c r="P19" s="8"/>
      <c r="Q19" s="58"/>
    </row>
    <row r="20" spans="1:17" s="25" customFormat="1" ht="18">
      <c r="A20" s="53">
        <v>185</v>
      </c>
      <c r="B20" s="7" t="s">
        <v>964</v>
      </c>
      <c r="C20" s="54" t="s">
        <v>965</v>
      </c>
      <c r="D20" s="1" t="s">
        <v>1411</v>
      </c>
      <c r="E20" s="1" t="s">
        <v>1411</v>
      </c>
      <c r="F20" s="1" t="s">
        <v>1278</v>
      </c>
      <c r="G20" s="1" t="s">
        <v>1411</v>
      </c>
      <c r="H20" s="12" t="s">
        <v>878</v>
      </c>
      <c r="I20" s="24"/>
      <c r="J20" s="7"/>
      <c r="K20" s="24"/>
      <c r="L20" s="7"/>
      <c r="M20" s="24" t="s">
        <v>1852</v>
      </c>
      <c r="N20" s="7"/>
      <c r="O20" s="24"/>
      <c r="P20" s="7">
        <v>3</v>
      </c>
      <c r="Q20" s="55" t="s">
        <v>966</v>
      </c>
    </row>
    <row r="21" spans="1:17" s="33" customFormat="1" ht="18">
      <c r="A21" s="56"/>
      <c r="B21" s="8"/>
      <c r="C21" s="57"/>
      <c r="D21" s="8"/>
      <c r="E21" s="35"/>
      <c r="F21" s="8" t="s">
        <v>1037</v>
      </c>
      <c r="G21" s="35"/>
      <c r="H21" s="19"/>
      <c r="I21" s="35"/>
      <c r="J21" s="8"/>
      <c r="K21" s="35"/>
      <c r="L21" s="8"/>
      <c r="M21" s="35"/>
      <c r="N21" s="8"/>
      <c r="O21" s="35"/>
      <c r="P21" s="8"/>
      <c r="Q21" s="58" t="s">
        <v>967</v>
      </c>
    </row>
    <row r="22" spans="1:17" s="25" customFormat="1" ht="18">
      <c r="A22" s="53">
        <v>186</v>
      </c>
      <c r="B22" s="7" t="s">
        <v>968</v>
      </c>
      <c r="C22" s="54" t="s">
        <v>969</v>
      </c>
      <c r="D22" s="1" t="s">
        <v>1278</v>
      </c>
      <c r="E22" s="1" t="s">
        <v>1278</v>
      </c>
      <c r="F22" s="1" t="s">
        <v>1278</v>
      </c>
      <c r="G22" s="1" t="s">
        <v>1278</v>
      </c>
      <c r="H22" s="12" t="s">
        <v>879</v>
      </c>
      <c r="I22" s="24"/>
      <c r="J22" s="7"/>
      <c r="K22" s="24"/>
      <c r="L22" s="7"/>
      <c r="M22" s="24" t="s">
        <v>1280</v>
      </c>
      <c r="N22" s="7"/>
      <c r="O22" s="24"/>
      <c r="P22" s="7"/>
      <c r="Q22" s="55" t="s">
        <v>970</v>
      </c>
    </row>
    <row r="23" spans="1:17" s="25" customFormat="1" ht="18">
      <c r="A23" s="56"/>
      <c r="B23" s="8"/>
      <c r="C23" s="61" t="s">
        <v>1672</v>
      </c>
      <c r="D23" s="8"/>
      <c r="E23" s="35" t="s">
        <v>1037</v>
      </c>
      <c r="F23" s="8" t="s">
        <v>1037</v>
      </c>
      <c r="G23" s="35"/>
      <c r="H23" s="19"/>
      <c r="I23" s="35"/>
      <c r="J23" s="8"/>
      <c r="K23" s="35"/>
      <c r="L23" s="8"/>
      <c r="M23" s="35"/>
      <c r="N23" s="8"/>
      <c r="O23" s="35"/>
      <c r="P23" s="8"/>
      <c r="Q23" s="109" t="s">
        <v>881</v>
      </c>
    </row>
    <row r="24" spans="1:16" s="13" customFormat="1" ht="18">
      <c r="A24" s="6" t="s">
        <v>1287</v>
      </c>
      <c r="B24" s="22" t="s">
        <v>945</v>
      </c>
      <c r="C24" s="20"/>
      <c r="D24" s="6"/>
      <c r="E24" s="21"/>
      <c r="F24" s="22"/>
      <c r="G24" s="6"/>
      <c r="H24" s="6"/>
      <c r="M24" s="6"/>
      <c r="P24" s="6"/>
    </row>
    <row r="25" spans="1:16" s="13" customFormat="1" ht="18">
      <c r="A25" s="6"/>
      <c r="B25" s="22" t="s">
        <v>946</v>
      </c>
      <c r="C25" s="20"/>
      <c r="D25" s="6"/>
      <c r="E25" s="21"/>
      <c r="F25" s="22"/>
      <c r="G25" s="6"/>
      <c r="H25" s="6"/>
      <c r="M25" s="6"/>
      <c r="P25" s="6"/>
    </row>
    <row r="26" spans="1:16" s="13" customFormat="1" ht="18">
      <c r="A26" s="6" t="s">
        <v>1359</v>
      </c>
      <c r="B26" s="22" t="s">
        <v>1360</v>
      </c>
      <c r="C26" s="20"/>
      <c r="D26" s="6"/>
      <c r="E26" s="21"/>
      <c r="F26" s="22"/>
      <c r="G26" s="6"/>
      <c r="H26" s="6"/>
      <c r="M26" s="6"/>
      <c r="P26" s="6"/>
    </row>
    <row r="27" spans="1:17" s="13" customFormat="1" ht="21">
      <c r="A27" s="119" t="s">
        <v>1205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</row>
    <row r="28" spans="1:17" s="6" customFormat="1" ht="20.25">
      <c r="A28" s="1" t="s">
        <v>1221</v>
      </c>
      <c r="B28" s="1" t="s">
        <v>1222</v>
      </c>
      <c r="C28" s="2"/>
      <c r="D28" s="115" t="s">
        <v>1223</v>
      </c>
      <c r="E28" s="116"/>
      <c r="F28" s="116"/>
      <c r="G28" s="117"/>
      <c r="H28" s="1" t="s">
        <v>1224</v>
      </c>
      <c r="I28" s="115" t="s">
        <v>1225</v>
      </c>
      <c r="J28" s="116"/>
      <c r="K28" s="116"/>
      <c r="L28" s="117"/>
      <c r="M28" s="115" t="s">
        <v>940</v>
      </c>
      <c r="N28" s="116"/>
      <c r="O28" s="117"/>
      <c r="P28" s="1"/>
      <c r="Q28" s="1"/>
    </row>
    <row r="29" spans="1:17" s="6" customFormat="1" ht="18">
      <c r="A29" s="7" t="s">
        <v>1226</v>
      </c>
      <c r="B29" s="7" t="s">
        <v>2076</v>
      </c>
      <c r="C29" s="7" t="s">
        <v>1227</v>
      </c>
      <c r="D29" s="7" t="s">
        <v>1228</v>
      </c>
      <c r="E29" s="7" t="s">
        <v>1229</v>
      </c>
      <c r="F29" s="7" t="s">
        <v>1230</v>
      </c>
      <c r="G29" s="7" t="s">
        <v>1231</v>
      </c>
      <c r="H29" s="7" t="s">
        <v>1232</v>
      </c>
      <c r="I29" s="7" t="s">
        <v>1233</v>
      </c>
      <c r="J29" s="7" t="s">
        <v>1234</v>
      </c>
      <c r="K29" s="7" t="s">
        <v>1235</v>
      </c>
      <c r="L29" s="7" t="s">
        <v>1236</v>
      </c>
      <c r="M29" s="7" t="s">
        <v>1237</v>
      </c>
      <c r="N29" s="7" t="s">
        <v>1238</v>
      </c>
      <c r="O29" s="7" t="s">
        <v>1231</v>
      </c>
      <c r="P29" s="7" t="s">
        <v>584</v>
      </c>
      <c r="Q29" s="7" t="s">
        <v>1239</v>
      </c>
    </row>
    <row r="30" spans="1:17" s="6" customFormat="1" ht="18">
      <c r="A30" s="8"/>
      <c r="B30" s="8" t="s">
        <v>581</v>
      </c>
      <c r="C30" s="9"/>
      <c r="D30" s="8" t="s">
        <v>1240</v>
      </c>
      <c r="E30" s="8" t="s">
        <v>1241</v>
      </c>
      <c r="F30" s="8" t="s">
        <v>1242</v>
      </c>
      <c r="G30" s="8" t="s">
        <v>1243</v>
      </c>
      <c r="H30" s="8"/>
      <c r="I30" s="8"/>
      <c r="J30" s="8" t="s">
        <v>1244</v>
      </c>
      <c r="K30" s="8"/>
      <c r="L30" s="8"/>
      <c r="M30" s="8" t="s">
        <v>1245</v>
      </c>
      <c r="N30" s="8"/>
      <c r="O30" s="8" t="s">
        <v>582</v>
      </c>
      <c r="P30" s="8" t="s">
        <v>583</v>
      </c>
      <c r="Q30" s="8"/>
    </row>
    <row r="31" spans="1:17" s="25" customFormat="1" ht="18">
      <c r="A31" s="53">
        <v>187</v>
      </c>
      <c r="B31" s="7" t="s">
        <v>971</v>
      </c>
      <c r="C31" s="54" t="s">
        <v>972</v>
      </c>
      <c r="D31" s="1" t="s">
        <v>1411</v>
      </c>
      <c r="E31" s="1" t="s">
        <v>1411</v>
      </c>
      <c r="F31" s="1" t="s">
        <v>1278</v>
      </c>
      <c r="G31" s="1" t="s">
        <v>1411</v>
      </c>
      <c r="H31" s="12" t="s">
        <v>882</v>
      </c>
      <c r="I31" s="24"/>
      <c r="J31" s="7"/>
      <c r="K31" s="24"/>
      <c r="L31" s="7"/>
      <c r="M31" s="24" t="s">
        <v>1852</v>
      </c>
      <c r="N31" s="7"/>
      <c r="O31" s="24"/>
      <c r="P31" s="7"/>
      <c r="Q31" s="55"/>
    </row>
    <row r="32" spans="1:17" s="25" customFormat="1" ht="18">
      <c r="A32" s="56"/>
      <c r="B32" s="8"/>
      <c r="C32" s="61" t="s">
        <v>973</v>
      </c>
      <c r="D32" s="8"/>
      <c r="E32" s="35"/>
      <c r="F32" s="8"/>
      <c r="G32" s="35"/>
      <c r="H32" s="19"/>
      <c r="I32" s="35"/>
      <c r="J32" s="8"/>
      <c r="K32" s="35"/>
      <c r="L32" s="8"/>
      <c r="M32" s="35"/>
      <c r="N32" s="8"/>
      <c r="O32" s="35"/>
      <c r="P32" s="8"/>
      <c r="Q32" s="58"/>
    </row>
    <row r="33" spans="1:17" s="25" customFormat="1" ht="18">
      <c r="A33" s="62">
        <v>188</v>
      </c>
      <c r="B33" s="1" t="s">
        <v>974</v>
      </c>
      <c r="C33" s="66" t="s">
        <v>1643</v>
      </c>
      <c r="D33" s="1" t="s">
        <v>1278</v>
      </c>
      <c r="E33" s="1" t="s">
        <v>1411</v>
      </c>
      <c r="F33" s="1" t="s">
        <v>1278</v>
      </c>
      <c r="G33" s="1" t="s">
        <v>1411</v>
      </c>
      <c r="H33" s="12" t="s">
        <v>882</v>
      </c>
      <c r="I33" s="42"/>
      <c r="J33" s="1"/>
      <c r="K33" s="42"/>
      <c r="L33" s="1"/>
      <c r="M33" s="42" t="s">
        <v>1852</v>
      </c>
      <c r="N33" s="1"/>
      <c r="O33" s="42"/>
      <c r="P33" s="1"/>
      <c r="Q33" s="63" t="s">
        <v>1673</v>
      </c>
    </row>
    <row r="34" spans="1:17" s="25" customFormat="1" ht="18">
      <c r="A34" s="56"/>
      <c r="B34" s="8"/>
      <c r="C34" s="61" t="s">
        <v>1644</v>
      </c>
      <c r="D34" s="8"/>
      <c r="E34" s="35"/>
      <c r="F34" s="8" t="s">
        <v>1037</v>
      </c>
      <c r="G34" s="35"/>
      <c r="H34" s="19"/>
      <c r="I34" s="35"/>
      <c r="J34" s="8"/>
      <c r="K34" s="35"/>
      <c r="L34" s="8"/>
      <c r="M34" s="35"/>
      <c r="N34" s="8"/>
      <c r="O34" s="35"/>
      <c r="P34" s="8"/>
      <c r="Q34" s="58"/>
    </row>
    <row r="35" spans="1:17" s="25" customFormat="1" ht="18">
      <c r="A35" s="53">
        <v>189</v>
      </c>
      <c r="B35" s="7" t="s">
        <v>975</v>
      </c>
      <c r="C35" s="54" t="s">
        <v>977</v>
      </c>
      <c r="D35" s="1" t="s">
        <v>1411</v>
      </c>
      <c r="E35" s="1" t="s">
        <v>1411</v>
      </c>
      <c r="F35" s="1" t="s">
        <v>1278</v>
      </c>
      <c r="G35" s="1" t="s">
        <v>1411</v>
      </c>
      <c r="H35" s="12" t="s">
        <v>882</v>
      </c>
      <c r="I35" s="24"/>
      <c r="J35" s="7"/>
      <c r="K35" s="24"/>
      <c r="L35" s="7"/>
      <c r="M35" s="24" t="s">
        <v>1852</v>
      </c>
      <c r="N35" s="7"/>
      <c r="O35" s="24"/>
      <c r="P35" s="7"/>
      <c r="Q35" s="55" t="s">
        <v>1675</v>
      </c>
    </row>
    <row r="36" spans="1:17" s="25" customFormat="1" ht="18">
      <c r="A36" s="53"/>
      <c r="B36" s="7"/>
      <c r="C36" s="54" t="s">
        <v>1674</v>
      </c>
      <c r="D36" s="7"/>
      <c r="E36" s="24"/>
      <c r="F36" s="7" t="s">
        <v>1037</v>
      </c>
      <c r="G36" s="24"/>
      <c r="H36" s="12"/>
      <c r="I36" s="24"/>
      <c r="J36" s="7"/>
      <c r="K36" s="24"/>
      <c r="L36" s="7"/>
      <c r="M36" s="24"/>
      <c r="N36" s="7"/>
      <c r="O36" s="24"/>
      <c r="P36" s="7"/>
      <c r="Q36" s="55" t="s">
        <v>1676</v>
      </c>
    </row>
    <row r="37" spans="1:17" s="33" customFormat="1" ht="18">
      <c r="A37" s="56"/>
      <c r="B37" s="8"/>
      <c r="C37" s="57" t="s">
        <v>978</v>
      </c>
      <c r="D37" s="8"/>
      <c r="E37" s="35"/>
      <c r="F37" s="8"/>
      <c r="G37" s="60"/>
      <c r="H37" s="19"/>
      <c r="I37" s="35"/>
      <c r="J37" s="8"/>
      <c r="K37" s="35"/>
      <c r="L37" s="8"/>
      <c r="M37" s="35"/>
      <c r="N37" s="8"/>
      <c r="O37" s="35"/>
      <c r="P37" s="8"/>
      <c r="Q37" s="58"/>
    </row>
    <row r="38" spans="1:17" s="25" customFormat="1" ht="18">
      <c r="A38" s="53">
        <v>190</v>
      </c>
      <c r="B38" s="7" t="s">
        <v>979</v>
      </c>
      <c r="C38" s="54" t="s">
        <v>980</v>
      </c>
      <c r="D38" s="7" t="s">
        <v>1411</v>
      </c>
      <c r="E38" s="7" t="s">
        <v>1411</v>
      </c>
      <c r="F38" s="7" t="s">
        <v>1278</v>
      </c>
      <c r="G38" s="7" t="s">
        <v>1411</v>
      </c>
      <c r="H38" s="12" t="s">
        <v>981</v>
      </c>
      <c r="J38" s="10"/>
      <c r="L38" s="10"/>
      <c r="M38" s="25" t="s">
        <v>1280</v>
      </c>
      <c r="N38" s="10"/>
      <c r="P38" s="7">
        <v>3</v>
      </c>
      <c r="Q38" s="55" t="s">
        <v>982</v>
      </c>
    </row>
    <row r="39" spans="1:17" s="38" customFormat="1" ht="18.75" customHeight="1">
      <c r="A39" s="64"/>
      <c r="B39" s="7"/>
      <c r="C39" s="54" t="s">
        <v>883</v>
      </c>
      <c r="D39" s="10"/>
      <c r="E39" s="25"/>
      <c r="F39" s="10"/>
      <c r="G39" s="25"/>
      <c r="H39" s="12" t="s">
        <v>983</v>
      </c>
      <c r="I39" s="25"/>
      <c r="J39" s="10"/>
      <c r="K39" s="25"/>
      <c r="L39" s="10"/>
      <c r="M39" s="25"/>
      <c r="N39" s="10"/>
      <c r="O39" s="25"/>
      <c r="P39" s="10"/>
      <c r="Q39" s="55"/>
    </row>
    <row r="40" spans="1:17" s="25" customFormat="1" ht="18">
      <c r="A40" s="64"/>
      <c r="B40" s="7"/>
      <c r="C40" s="27"/>
      <c r="D40" s="10"/>
      <c r="F40" s="10"/>
      <c r="H40" s="12" t="s">
        <v>984</v>
      </c>
      <c r="J40" s="10"/>
      <c r="L40" s="10"/>
      <c r="N40" s="10"/>
      <c r="P40" s="10"/>
      <c r="Q40" s="55"/>
    </row>
    <row r="41" spans="1:17" s="25" customFormat="1" ht="18">
      <c r="A41" s="64"/>
      <c r="B41" s="7"/>
      <c r="C41" s="27"/>
      <c r="D41" s="10"/>
      <c r="F41" s="10"/>
      <c r="H41" s="12" t="s">
        <v>985</v>
      </c>
      <c r="J41" s="10"/>
      <c r="L41" s="10"/>
      <c r="N41" s="10"/>
      <c r="P41" s="10"/>
      <c r="Q41" s="55"/>
    </row>
    <row r="42" spans="1:17" s="33" customFormat="1" ht="18">
      <c r="A42" s="65"/>
      <c r="B42" s="8"/>
      <c r="C42" s="57"/>
      <c r="D42" s="17"/>
      <c r="F42" s="17"/>
      <c r="H42" s="19" t="s">
        <v>986</v>
      </c>
      <c r="J42" s="17"/>
      <c r="L42" s="17"/>
      <c r="N42" s="17"/>
      <c r="P42" s="17"/>
      <c r="Q42" s="58"/>
    </row>
    <row r="43" spans="1:17" s="25" customFormat="1" ht="18">
      <c r="A43" s="53">
        <v>191</v>
      </c>
      <c r="B43" s="7" t="s">
        <v>1718</v>
      </c>
      <c r="C43" s="54" t="s">
        <v>987</v>
      </c>
      <c r="D43" s="1" t="s">
        <v>1278</v>
      </c>
      <c r="E43" s="1" t="s">
        <v>1278</v>
      </c>
      <c r="F43" s="1" t="s">
        <v>1278</v>
      </c>
      <c r="G43" s="1" t="s">
        <v>1278</v>
      </c>
      <c r="H43" s="12" t="s">
        <v>991</v>
      </c>
      <c r="J43" s="10"/>
      <c r="L43" s="10"/>
      <c r="M43" s="24" t="s">
        <v>1852</v>
      </c>
      <c r="N43" s="7"/>
      <c r="O43" s="24"/>
      <c r="P43" s="7">
        <v>3</v>
      </c>
      <c r="Q43" s="55" t="s">
        <v>1678</v>
      </c>
    </row>
    <row r="44" spans="1:17" s="25" customFormat="1" ht="18">
      <c r="A44" s="53"/>
      <c r="B44" s="7" t="s">
        <v>1677</v>
      </c>
      <c r="C44" s="54" t="s">
        <v>992</v>
      </c>
      <c r="D44" s="7" t="s">
        <v>1037</v>
      </c>
      <c r="E44" s="24"/>
      <c r="F44" s="7"/>
      <c r="G44" s="24"/>
      <c r="H44" s="12" t="s">
        <v>884</v>
      </c>
      <c r="J44" s="10"/>
      <c r="L44" s="10"/>
      <c r="M44" s="24"/>
      <c r="N44" s="7"/>
      <c r="O44" s="24"/>
      <c r="P44" s="7" t="s">
        <v>1037</v>
      </c>
      <c r="Q44" s="55" t="s">
        <v>1037</v>
      </c>
    </row>
    <row r="45" spans="1:17" s="33" customFormat="1" ht="18">
      <c r="A45" s="56"/>
      <c r="B45" s="8"/>
      <c r="C45" s="57"/>
      <c r="D45" s="8"/>
      <c r="E45" s="35"/>
      <c r="F45" s="8"/>
      <c r="G45" s="35"/>
      <c r="H45" s="19" t="s">
        <v>885</v>
      </c>
      <c r="J45" s="17"/>
      <c r="L45" s="17"/>
      <c r="M45" s="35"/>
      <c r="N45" s="8"/>
      <c r="O45" s="35"/>
      <c r="P45" s="8"/>
      <c r="Q45" s="58"/>
    </row>
    <row r="46" spans="1:17" s="25" customFormat="1" ht="18">
      <c r="A46" s="53">
        <v>192</v>
      </c>
      <c r="B46" s="7" t="s">
        <v>993</v>
      </c>
      <c r="C46" s="27"/>
      <c r="D46" s="1" t="s">
        <v>1411</v>
      </c>
      <c r="E46" s="1" t="s">
        <v>1411</v>
      </c>
      <c r="F46" s="1" t="s">
        <v>1278</v>
      </c>
      <c r="G46" s="1" t="s">
        <v>1411</v>
      </c>
      <c r="H46" s="12" t="s">
        <v>886</v>
      </c>
      <c r="J46" s="10"/>
      <c r="L46" s="10"/>
      <c r="M46" s="24" t="s">
        <v>995</v>
      </c>
      <c r="N46" s="7"/>
      <c r="O46" s="24"/>
      <c r="P46" s="7"/>
      <c r="Q46" s="55" t="s">
        <v>996</v>
      </c>
    </row>
    <row r="47" spans="1:17" s="33" customFormat="1" ht="18">
      <c r="A47" s="56"/>
      <c r="B47" s="8"/>
      <c r="C47" s="57"/>
      <c r="D47" s="8"/>
      <c r="E47" s="35"/>
      <c r="F47" s="8" t="s">
        <v>1037</v>
      </c>
      <c r="G47" s="35"/>
      <c r="H47" s="19" t="s">
        <v>994</v>
      </c>
      <c r="J47" s="17"/>
      <c r="L47" s="17"/>
      <c r="M47" s="35"/>
      <c r="N47" s="8"/>
      <c r="O47" s="35"/>
      <c r="P47" s="8"/>
      <c r="Q47" s="58"/>
    </row>
    <row r="48" spans="1:16" s="13" customFormat="1" ht="18">
      <c r="A48" s="6" t="s">
        <v>1287</v>
      </c>
      <c r="B48" s="22" t="s">
        <v>945</v>
      </c>
      <c r="C48" s="20"/>
      <c r="D48" s="6"/>
      <c r="E48" s="21"/>
      <c r="F48" s="22"/>
      <c r="G48" s="6"/>
      <c r="H48" s="6"/>
      <c r="M48" s="6"/>
      <c r="P48" s="6"/>
    </row>
    <row r="49" spans="1:16" s="13" customFormat="1" ht="18">
      <c r="A49" s="6"/>
      <c r="B49" s="22" t="s">
        <v>946</v>
      </c>
      <c r="C49" s="20"/>
      <c r="D49" s="6"/>
      <c r="E49" s="21"/>
      <c r="F49" s="22"/>
      <c r="G49" s="6"/>
      <c r="H49" s="6"/>
      <c r="M49" s="6"/>
      <c r="P49" s="6"/>
    </row>
    <row r="50" spans="1:16" s="13" customFormat="1" ht="18">
      <c r="A50" s="6" t="s">
        <v>1359</v>
      </c>
      <c r="B50" s="22" t="s">
        <v>1360</v>
      </c>
      <c r="C50" s="20"/>
      <c r="D50" s="6"/>
      <c r="E50" s="21"/>
      <c r="F50" s="22"/>
      <c r="G50" s="6"/>
      <c r="H50" s="6"/>
      <c r="M50" s="6"/>
      <c r="P50" s="6"/>
    </row>
    <row r="51" spans="1:16" s="13" customFormat="1" ht="18">
      <c r="A51" s="6"/>
      <c r="B51" s="22"/>
      <c r="C51" s="20"/>
      <c r="D51" s="6"/>
      <c r="E51" s="21"/>
      <c r="F51" s="22"/>
      <c r="G51" s="6"/>
      <c r="H51" s="6"/>
      <c r="M51" s="6"/>
      <c r="P51" s="6"/>
    </row>
    <row r="52" spans="1:16" s="13" customFormat="1" ht="18">
      <c r="A52" s="6"/>
      <c r="B52" s="22"/>
      <c r="C52" s="20"/>
      <c r="D52" s="6"/>
      <c r="E52" s="21"/>
      <c r="F52" s="22"/>
      <c r="G52" s="6"/>
      <c r="H52" s="6"/>
      <c r="M52" s="6"/>
      <c r="P52" s="6"/>
    </row>
    <row r="53" spans="1:17" s="13" customFormat="1" ht="21">
      <c r="A53" s="119" t="s">
        <v>1205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</row>
    <row r="54" spans="1:17" s="6" customFormat="1" ht="20.25">
      <c r="A54" s="1" t="s">
        <v>1221</v>
      </c>
      <c r="B54" s="1" t="s">
        <v>1222</v>
      </c>
      <c r="C54" s="2"/>
      <c r="D54" s="115" t="s">
        <v>1223</v>
      </c>
      <c r="E54" s="116"/>
      <c r="F54" s="116"/>
      <c r="G54" s="117"/>
      <c r="H54" s="1" t="s">
        <v>1224</v>
      </c>
      <c r="I54" s="115" t="s">
        <v>1225</v>
      </c>
      <c r="J54" s="116"/>
      <c r="K54" s="116"/>
      <c r="L54" s="117"/>
      <c r="M54" s="115" t="s">
        <v>940</v>
      </c>
      <c r="N54" s="116"/>
      <c r="O54" s="117"/>
      <c r="P54" s="1"/>
      <c r="Q54" s="1"/>
    </row>
    <row r="55" spans="1:17" s="6" customFormat="1" ht="18">
      <c r="A55" s="7" t="s">
        <v>1226</v>
      </c>
      <c r="B55" s="7" t="s">
        <v>2076</v>
      </c>
      <c r="C55" s="7" t="s">
        <v>1227</v>
      </c>
      <c r="D55" s="7" t="s">
        <v>1228</v>
      </c>
      <c r="E55" s="7" t="s">
        <v>1229</v>
      </c>
      <c r="F55" s="7" t="s">
        <v>1230</v>
      </c>
      <c r="G55" s="7" t="s">
        <v>1231</v>
      </c>
      <c r="H55" s="7" t="s">
        <v>1232</v>
      </c>
      <c r="I55" s="7" t="s">
        <v>1233</v>
      </c>
      <c r="J55" s="7" t="s">
        <v>1234</v>
      </c>
      <c r="K55" s="7" t="s">
        <v>1235</v>
      </c>
      <c r="L55" s="7" t="s">
        <v>1236</v>
      </c>
      <c r="M55" s="7" t="s">
        <v>1237</v>
      </c>
      <c r="N55" s="7" t="s">
        <v>1238</v>
      </c>
      <c r="O55" s="7" t="s">
        <v>1231</v>
      </c>
      <c r="P55" s="7" t="s">
        <v>584</v>
      </c>
      <c r="Q55" s="7" t="s">
        <v>1239</v>
      </c>
    </row>
    <row r="56" spans="1:17" s="6" customFormat="1" ht="18">
      <c r="A56" s="8"/>
      <c r="B56" s="8" t="s">
        <v>581</v>
      </c>
      <c r="C56" s="9"/>
      <c r="D56" s="8" t="s">
        <v>1240</v>
      </c>
      <c r="E56" s="8" t="s">
        <v>1241</v>
      </c>
      <c r="F56" s="8" t="s">
        <v>1242</v>
      </c>
      <c r="G56" s="8" t="s">
        <v>1243</v>
      </c>
      <c r="H56" s="8"/>
      <c r="I56" s="8"/>
      <c r="J56" s="8" t="s">
        <v>1244</v>
      </c>
      <c r="K56" s="8"/>
      <c r="L56" s="8"/>
      <c r="M56" s="8" t="s">
        <v>1245</v>
      </c>
      <c r="N56" s="8"/>
      <c r="O56" s="8" t="s">
        <v>582</v>
      </c>
      <c r="P56" s="8" t="s">
        <v>583</v>
      </c>
      <c r="Q56" s="8"/>
    </row>
    <row r="57" spans="1:17" s="25" customFormat="1" ht="18">
      <c r="A57" s="53">
        <v>193</v>
      </c>
      <c r="B57" s="7" t="s">
        <v>997</v>
      </c>
      <c r="C57" s="54" t="s">
        <v>998</v>
      </c>
      <c r="D57" s="7" t="s">
        <v>1278</v>
      </c>
      <c r="E57" s="7" t="s">
        <v>1278</v>
      </c>
      <c r="F57" s="7" t="s">
        <v>1278</v>
      </c>
      <c r="G57" s="7" t="s">
        <v>1411</v>
      </c>
      <c r="H57" s="36" t="s">
        <v>888</v>
      </c>
      <c r="J57" s="10"/>
      <c r="L57" s="10"/>
      <c r="M57" s="24"/>
      <c r="N57" s="7"/>
      <c r="O57" s="24"/>
      <c r="P57" s="7"/>
      <c r="Q57" s="55"/>
    </row>
    <row r="58" spans="1:17" s="25" customFormat="1" ht="18">
      <c r="A58" s="53"/>
      <c r="B58" s="7" t="s">
        <v>1680</v>
      </c>
      <c r="C58" s="54" t="s">
        <v>1679</v>
      </c>
      <c r="D58" s="10"/>
      <c r="E58" s="7" t="s">
        <v>1037</v>
      </c>
      <c r="F58" s="7" t="s">
        <v>1037</v>
      </c>
      <c r="G58" s="24"/>
      <c r="H58" s="12" t="s">
        <v>999</v>
      </c>
      <c r="J58" s="10"/>
      <c r="L58" s="10"/>
      <c r="M58" s="24"/>
      <c r="N58" s="7"/>
      <c r="O58" s="24"/>
      <c r="P58" s="7"/>
      <c r="Q58" s="55"/>
    </row>
    <row r="59" spans="1:17" s="25" customFormat="1" ht="18">
      <c r="A59" s="53"/>
      <c r="B59" s="7" t="s">
        <v>1681</v>
      </c>
      <c r="C59" s="27"/>
      <c r="D59" s="7"/>
      <c r="E59" s="24"/>
      <c r="F59" s="7"/>
      <c r="G59" s="24"/>
      <c r="H59" s="12" t="s">
        <v>1000</v>
      </c>
      <c r="J59" s="10"/>
      <c r="L59" s="10"/>
      <c r="M59" s="24"/>
      <c r="N59" s="7"/>
      <c r="O59" s="24"/>
      <c r="P59" s="7"/>
      <c r="Q59" s="55"/>
    </row>
    <row r="60" spans="1:17" s="25" customFormat="1" ht="18">
      <c r="A60" s="53"/>
      <c r="B60" s="7" t="s">
        <v>887</v>
      </c>
      <c r="C60" s="27"/>
      <c r="D60" s="7"/>
      <c r="E60" s="24"/>
      <c r="F60" s="7"/>
      <c r="G60" s="24"/>
      <c r="H60" s="12" t="s">
        <v>1001</v>
      </c>
      <c r="J60" s="10"/>
      <c r="L60" s="10"/>
      <c r="M60" s="24"/>
      <c r="N60" s="7"/>
      <c r="O60" s="24"/>
      <c r="P60" s="7"/>
      <c r="Q60" s="55"/>
    </row>
    <row r="61" spans="1:17" s="33" customFormat="1" ht="18">
      <c r="A61" s="56"/>
      <c r="B61" s="8"/>
      <c r="C61" s="57"/>
      <c r="D61" s="8"/>
      <c r="E61" s="35"/>
      <c r="F61" s="8"/>
      <c r="G61" s="35"/>
      <c r="H61" s="19" t="s">
        <v>1002</v>
      </c>
      <c r="J61" s="17"/>
      <c r="L61" s="17"/>
      <c r="M61" s="35"/>
      <c r="N61" s="8"/>
      <c r="O61" s="35"/>
      <c r="P61" s="8"/>
      <c r="Q61" s="58"/>
    </row>
    <row r="62" spans="1:17" s="25" customFormat="1" ht="18">
      <c r="A62" s="53">
        <v>194</v>
      </c>
      <c r="B62" s="7" t="s">
        <v>1003</v>
      </c>
      <c r="C62" s="54" t="s">
        <v>1004</v>
      </c>
      <c r="D62" s="1" t="s">
        <v>1278</v>
      </c>
      <c r="E62" s="1" t="s">
        <v>1411</v>
      </c>
      <c r="F62" s="1" t="s">
        <v>1278</v>
      </c>
      <c r="G62" s="1" t="s">
        <v>1411</v>
      </c>
      <c r="H62" s="12"/>
      <c r="J62" s="10"/>
      <c r="L62" s="10"/>
      <c r="M62" s="24" t="s">
        <v>1852</v>
      </c>
      <c r="N62" s="7"/>
      <c r="O62" s="24"/>
      <c r="P62" s="7">
        <v>9</v>
      </c>
      <c r="Q62" s="55" t="s">
        <v>1685</v>
      </c>
    </row>
    <row r="63" spans="1:17" s="25" customFormat="1" ht="18">
      <c r="A63" s="53"/>
      <c r="B63" s="7"/>
      <c r="C63" s="54" t="s">
        <v>1005</v>
      </c>
      <c r="D63" s="7"/>
      <c r="E63" s="24"/>
      <c r="F63" s="7"/>
      <c r="G63" s="24"/>
      <c r="H63" s="12"/>
      <c r="J63" s="10"/>
      <c r="L63" s="10"/>
      <c r="M63" s="24"/>
      <c r="N63" s="7"/>
      <c r="O63" s="24"/>
      <c r="P63" s="7"/>
      <c r="Q63" s="55"/>
    </row>
    <row r="64" spans="1:17" s="25" customFormat="1" ht="18">
      <c r="A64" s="62">
        <v>195</v>
      </c>
      <c r="B64" s="1" t="s">
        <v>1687</v>
      </c>
      <c r="C64" s="66" t="s">
        <v>1006</v>
      </c>
      <c r="D64" s="1" t="s">
        <v>1411</v>
      </c>
      <c r="E64" s="1" t="s">
        <v>1411</v>
      </c>
      <c r="F64" s="1" t="s">
        <v>1278</v>
      </c>
      <c r="G64" s="1" t="s">
        <v>1411</v>
      </c>
      <c r="H64" s="41" t="s">
        <v>889</v>
      </c>
      <c r="I64" s="43"/>
      <c r="J64" s="36"/>
      <c r="K64" s="43"/>
      <c r="L64" s="36"/>
      <c r="M64" s="42" t="s">
        <v>1852</v>
      </c>
      <c r="N64" s="1"/>
      <c r="O64" s="42"/>
      <c r="P64" s="1">
        <v>53</v>
      </c>
      <c r="Q64" s="63"/>
    </row>
    <row r="65" spans="1:17" s="33" customFormat="1" ht="18">
      <c r="A65" s="56"/>
      <c r="B65" s="8" t="s">
        <v>1686</v>
      </c>
      <c r="C65" s="61"/>
      <c r="D65" s="8"/>
      <c r="E65" s="35"/>
      <c r="F65" s="8"/>
      <c r="G65" s="35"/>
      <c r="H65" s="19"/>
      <c r="J65" s="17"/>
      <c r="L65" s="17"/>
      <c r="M65" s="35"/>
      <c r="N65" s="8"/>
      <c r="O65" s="35"/>
      <c r="P65" s="8"/>
      <c r="Q65" s="58"/>
    </row>
    <row r="66" spans="1:17" s="68" customFormat="1" ht="18">
      <c r="A66" s="3">
        <v>196</v>
      </c>
      <c r="B66" s="5" t="s">
        <v>1007</v>
      </c>
      <c r="C66" s="67"/>
      <c r="D66" s="1" t="s">
        <v>1411</v>
      </c>
      <c r="E66" s="1" t="s">
        <v>1411</v>
      </c>
      <c r="F66" s="1" t="s">
        <v>1278</v>
      </c>
      <c r="G66" s="1" t="s">
        <v>1411</v>
      </c>
      <c r="H66" s="40" t="s">
        <v>890</v>
      </c>
      <c r="J66" s="34"/>
      <c r="L66" s="34"/>
      <c r="M66" s="4" t="s">
        <v>1280</v>
      </c>
      <c r="N66" s="5"/>
      <c r="O66" s="4"/>
      <c r="P66" s="5"/>
      <c r="Q66" s="69"/>
    </row>
    <row r="67" spans="1:17" s="25" customFormat="1" ht="18">
      <c r="A67" s="53">
        <v>197</v>
      </c>
      <c r="B67" s="7" t="s">
        <v>1008</v>
      </c>
      <c r="C67" s="27"/>
      <c r="D67" s="1" t="s">
        <v>1411</v>
      </c>
      <c r="E67" s="1" t="s">
        <v>1411</v>
      </c>
      <c r="F67" s="1" t="s">
        <v>1278</v>
      </c>
      <c r="G67" s="1" t="s">
        <v>1411</v>
      </c>
      <c r="H67" s="12" t="s">
        <v>891</v>
      </c>
      <c r="J67" s="10"/>
      <c r="L67" s="10"/>
      <c r="M67" s="24" t="s">
        <v>1280</v>
      </c>
      <c r="N67" s="7"/>
      <c r="O67" s="24"/>
      <c r="P67" s="7">
        <v>3</v>
      </c>
      <c r="Q67" s="55"/>
    </row>
    <row r="68" spans="1:17" s="33" customFormat="1" ht="18">
      <c r="A68" s="56"/>
      <c r="B68" s="8"/>
      <c r="C68" s="57"/>
      <c r="D68" s="8"/>
      <c r="E68" s="35"/>
      <c r="F68" s="8"/>
      <c r="G68" s="35"/>
      <c r="H68" s="19" t="s">
        <v>892</v>
      </c>
      <c r="J68" s="17"/>
      <c r="L68" s="17"/>
      <c r="M68" s="35"/>
      <c r="N68" s="8"/>
      <c r="O68" s="35"/>
      <c r="P68" s="8"/>
      <c r="Q68" s="58"/>
    </row>
    <row r="69" spans="1:17" s="25" customFormat="1" ht="18">
      <c r="A69" s="53">
        <v>198</v>
      </c>
      <c r="B69" s="7" t="s">
        <v>1009</v>
      </c>
      <c r="C69" s="54" t="s">
        <v>1010</v>
      </c>
      <c r="D69" s="1" t="s">
        <v>1411</v>
      </c>
      <c r="E69" s="1" t="s">
        <v>1411</v>
      </c>
      <c r="F69" s="1" t="s">
        <v>1278</v>
      </c>
      <c r="G69" s="1" t="s">
        <v>1411</v>
      </c>
      <c r="H69" s="12" t="s">
        <v>1688</v>
      </c>
      <c r="J69" s="10"/>
      <c r="L69" s="10"/>
      <c r="M69" s="24" t="s">
        <v>1280</v>
      </c>
      <c r="N69" s="7"/>
      <c r="O69" s="24"/>
      <c r="P69" s="7">
        <v>3</v>
      </c>
      <c r="Q69" s="55"/>
    </row>
    <row r="70" spans="1:17" s="25" customFormat="1" ht="18">
      <c r="A70" s="53"/>
      <c r="B70" s="7"/>
      <c r="C70" s="27"/>
      <c r="D70" s="7"/>
      <c r="E70" s="24"/>
      <c r="F70" s="7" t="s">
        <v>1037</v>
      </c>
      <c r="G70" s="24"/>
      <c r="H70" s="12" t="s">
        <v>893</v>
      </c>
      <c r="I70" s="24"/>
      <c r="J70" s="7"/>
      <c r="K70" s="24"/>
      <c r="L70" s="7"/>
      <c r="M70" s="24"/>
      <c r="N70" s="7"/>
      <c r="O70" s="24"/>
      <c r="P70" s="7"/>
      <c r="Q70" s="55"/>
    </row>
    <row r="71" spans="1:17" s="33" customFormat="1" ht="18">
      <c r="A71" s="56"/>
      <c r="B71" s="8"/>
      <c r="C71" s="57"/>
      <c r="D71" s="8"/>
      <c r="E71" s="35"/>
      <c r="F71" s="8"/>
      <c r="G71" s="35"/>
      <c r="H71" s="19" t="s">
        <v>878</v>
      </c>
      <c r="I71" s="35"/>
      <c r="J71" s="8"/>
      <c r="K71" s="35"/>
      <c r="L71" s="8"/>
      <c r="M71" s="35"/>
      <c r="N71" s="8"/>
      <c r="O71" s="35"/>
      <c r="P71" s="8"/>
      <c r="Q71" s="58"/>
    </row>
    <row r="72" spans="1:17" s="25" customFormat="1" ht="18">
      <c r="A72" s="53">
        <v>199</v>
      </c>
      <c r="B72" s="7" t="s">
        <v>1689</v>
      </c>
      <c r="C72" s="54" t="s">
        <v>1011</v>
      </c>
      <c r="D72" s="1" t="s">
        <v>1278</v>
      </c>
      <c r="E72" s="1" t="s">
        <v>1278</v>
      </c>
      <c r="F72" s="1" t="s">
        <v>1278</v>
      </c>
      <c r="G72" s="1" t="s">
        <v>1411</v>
      </c>
      <c r="H72" s="12" t="s">
        <v>1012</v>
      </c>
      <c r="J72" s="10"/>
      <c r="L72" s="10"/>
      <c r="M72" s="24" t="s">
        <v>1280</v>
      </c>
      <c r="N72" s="7"/>
      <c r="O72" s="24"/>
      <c r="P72" s="7">
        <v>3</v>
      </c>
      <c r="Q72" s="55"/>
    </row>
    <row r="73" spans="1:17" s="25" customFormat="1" ht="18">
      <c r="A73" s="53"/>
      <c r="B73" s="7" t="s">
        <v>1690</v>
      </c>
      <c r="C73" s="27" t="s">
        <v>1013</v>
      </c>
      <c r="D73" s="7"/>
      <c r="E73" s="24" t="s">
        <v>1037</v>
      </c>
      <c r="F73" s="7" t="s">
        <v>1037</v>
      </c>
      <c r="G73" s="24"/>
      <c r="H73" s="12" t="s">
        <v>894</v>
      </c>
      <c r="J73" s="10"/>
      <c r="L73" s="10"/>
      <c r="M73" s="24"/>
      <c r="N73" s="7"/>
      <c r="O73" s="24"/>
      <c r="P73" s="7"/>
      <c r="Q73" s="55"/>
    </row>
    <row r="74" spans="1:17" s="25" customFormat="1" ht="18">
      <c r="A74" s="53"/>
      <c r="B74" s="7" t="s">
        <v>1014</v>
      </c>
      <c r="C74" s="27"/>
      <c r="D74" s="7"/>
      <c r="E74" s="24"/>
      <c r="F74" s="7" t="s">
        <v>1037</v>
      </c>
      <c r="G74" s="24"/>
      <c r="H74" s="12" t="s">
        <v>895</v>
      </c>
      <c r="J74" s="10"/>
      <c r="L74" s="10"/>
      <c r="M74" s="24"/>
      <c r="N74" s="7"/>
      <c r="O74" s="24"/>
      <c r="P74" s="7"/>
      <c r="Q74" s="55"/>
    </row>
    <row r="75" spans="1:17" s="25" customFormat="1" ht="18">
      <c r="A75" s="56"/>
      <c r="B75" s="8" t="s">
        <v>1691</v>
      </c>
      <c r="C75" s="57"/>
      <c r="D75" s="8"/>
      <c r="E75" s="35"/>
      <c r="F75" s="8"/>
      <c r="G75" s="35"/>
      <c r="H75" s="19"/>
      <c r="I75" s="33"/>
      <c r="J75" s="17"/>
      <c r="K75" s="33"/>
      <c r="L75" s="17"/>
      <c r="M75" s="35"/>
      <c r="N75" s="8"/>
      <c r="O75" s="35"/>
      <c r="P75" s="8"/>
      <c r="Q75" s="58"/>
    </row>
    <row r="76" spans="1:16" s="13" customFormat="1" ht="18">
      <c r="A76" s="6" t="s">
        <v>1287</v>
      </c>
      <c r="B76" s="22" t="s">
        <v>945</v>
      </c>
      <c r="C76" s="20"/>
      <c r="D76" s="6"/>
      <c r="E76" s="21"/>
      <c r="F76" s="22"/>
      <c r="G76" s="6"/>
      <c r="H76" s="6"/>
      <c r="M76" s="6"/>
      <c r="P76" s="6"/>
    </row>
    <row r="77" spans="1:16" s="13" customFormat="1" ht="18">
      <c r="A77" s="6"/>
      <c r="B77" s="22" t="s">
        <v>946</v>
      </c>
      <c r="C77" s="20"/>
      <c r="D77" s="6"/>
      <c r="E77" s="21"/>
      <c r="F77" s="22"/>
      <c r="G77" s="6"/>
      <c r="H77" s="6"/>
      <c r="M77" s="6"/>
      <c r="P77" s="6"/>
    </row>
    <row r="78" spans="1:16" s="13" customFormat="1" ht="18">
      <c r="A78" s="6" t="s">
        <v>1359</v>
      </c>
      <c r="B78" s="22" t="s">
        <v>1360</v>
      </c>
      <c r="C78" s="20"/>
      <c r="D78" s="6"/>
      <c r="E78" s="21"/>
      <c r="F78" s="22"/>
      <c r="G78" s="6"/>
      <c r="H78" s="6"/>
      <c r="M78" s="6"/>
      <c r="P78" s="6"/>
    </row>
    <row r="79" spans="1:17" s="13" customFormat="1" ht="21">
      <c r="A79" s="119" t="s">
        <v>1205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</row>
    <row r="80" spans="1:17" s="6" customFormat="1" ht="20.25">
      <c r="A80" s="1" t="s">
        <v>1221</v>
      </c>
      <c r="B80" s="1" t="s">
        <v>1222</v>
      </c>
      <c r="C80" s="2"/>
      <c r="D80" s="115" t="s">
        <v>1223</v>
      </c>
      <c r="E80" s="116"/>
      <c r="F80" s="116"/>
      <c r="G80" s="117"/>
      <c r="H80" s="1" t="s">
        <v>1224</v>
      </c>
      <c r="I80" s="115" t="s">
        <v>1225</v>
      </c>
      <c r="J80" s="116"/>
      <c r="K80" s="116"/>
      <c r="L80" s="117"/>
      <c r="M80" s="115" t="s">
        <v>940</v>
      </c>
      <c r="N80" s="116"/>
      <c r="O80" s="117"/>
      <c r="P80" s="1"/>
      <c r="Q80" s="1"/>
    </row>
    <row r="81" spans="1:17" s="6" customFormat="1" ht="18">
      <c r="A81" s="7" t="s">
        <v>1226</v>
      </c>
      <c r="B81" s="7" t="s">
        <v>2076</v>
      </c>
      <c r="C81" s="7" t="s">
        <v>1227</v>
      </c>
      <c r="D81" s="7" t="s">
        <v>1228</v>
      </c>
      <c r="E81" s="7" t="s">
        <v>1229</v>
      </c>
      <c r="F81" s="7" t="s">
        <v>1230</v>
      </c>
      <c r="G81" s="7" t="s">
        <v>1231</v>
      </c>
      <c r="H81" s="7" t="s">
        <v>1232</v>
      </c>
      <c r="I81" s="7" t="s">
        <v>1233</v>
      </c>
      <c r="J81" s="7" t="s">
        <v>1234</v>
      </c>
      <c r="K81" s="7" t="s">
        <v>1235</v>
      </c>
      <c r="L81" s="7" t="s">
        <v>1236</v>
      </c>
      <c r="M81" s="7" t="s">
        <v>1237</v>
      </c>
      <c r="N81" s="7" t="s">
        <v>1238</v>
      </c>
      <c r="O81" s="7" t="s">
        <v>1231</v>
      </c>
      <c r="P81" s="7" t="s">
        <v>584</v>
      </c>
      <c r="Q81" s="7" t="s">
        <v>1239</v>
      </c>
    </row>
    <row r="82" spans="1:17" s="6" customFormat="1" ht="18">
      <c r="A82" s="8"/>
      <c r="B82" s="8" t="s">
        <v>581</v>
      </c>
      <c r="C82" s="9"/>
      <c r="D82" s="8" t="s">
        <v>1240</v>
      </c>
      <c r="E82" s="8" t="s">
        <v>1241</v>
      </c>
      <c r="F82" s="8" t="s">
        <v>1242</v>
      </c>
      <c r="G82" s="8" t="s">
        <v>1243</v>
      </c>
      <c r="H82" s="8"/>
      <c r="I82" s="8"/>
      <c r="J82" s="8" t="s">
        <v>1244</v>
      </c>
      <c r="K82" s="8"/>
      <c r="L82" s="8"/>
      <c r="M82" s="8" t="s">
        <v>1245</v>
      </c>
      <c r="N82" s="8"/>
      <c r="O82" s="8" t="s">
        <v>582</v>
      </c>
      <c r="P82" s="8" t="s">
        <v>583</v>
      </c>
      <c r="Q82" s="8"/>
    </row>
    <row r="83" spans="1:17" s="25" customFormat="1" ht="18">
      <c r="A83" s="53">
        <v>200</v>
      </c>
      <c r="B83" s="7" t="s">
        <v>1692</v>
      </c>
      <c r="C83" s="54" t="s">
        <v>1015</v>
      </c>
      <c r="D83" s="1" t="s">
        <v>1411</v>
      </c>
      <c r="E83" s="1" t="s">
        <v>1278</v>
      </c>
      <c r="F83" s="1" t="s">
        <v>1278</v>
      </c>
      <c r="G83" s="24" t="s">
        <v>1278</v>
      </c>
      <c r="H83" s="12" t="s">
        <v>898</v>
      </c>
      <c r="J83" s="10"/>
      <c r="L83" s="10"/>
      <c r="M83" s="24" t="s">
        <v>1280</v>
      </c>
      <c r="N83" s="7"/>
      <c r="O83" s="24"/>
      <c r="P83" s="7">
        <v>3</v>
      </c>
      <c r="Q83" s="55" t="s">
        <v>1695</v>
      </c>
    </row>
    <row r="84" spans="1:17" s="25" customFormat="1" ht="18">
      <c r="A84" s="53"/>
      <c r="B84" s="7" t="s">
        <v>1693</v>
      </c>
      <c r="C84" s="27"/>
      <c r="D84" s="7"/>
      <c r="E84" s="24" t="s">
        <v>1037</v>
      </c>
      <c r="F84" s="7" t="s">
        <v>1037</v>
      </c>
      <c r="G84" s="24"/>
      <c r="H84" s="12" t="s">
        <v>1016</v>
      </c>
      <c r="J84" s="10"/>
      <c r="L84" s="10"/>
      <c r="M84" s="24"/>
      <c r="N84" s="7"/>
      <c r="O84" s="24"/>
      <c r="P84" s="7"/>
      <c r="Q84" s="55" t="s">
        <v>1037</v>
      </c>
    </row>
    <row r="85" spans="1:17" s="33" customFormat="1" ht="18">
      <c r="A85" s="56"/>
      <c r="B85" s="8" t="s">
        <v>1694</v>
      </c>
      <c r="C85" s="57"/>
      <c r="D85" s="8"/>
      <c r="E85" s="35" t="s">
        <v>1037</v>
      </c>
      <c r="F85" s="8"/>
      <c r="G85" s="35"/>
      <c r="H85" s="19"/>
      <c r="J85" s="17"/>
      <c r="L85" s="17"/>
      <c r="M85" s="35"/>
      <c r="N85" s="8"/>
      <c r="O85" s="35"/>
      <c r="P85" s="8"/>
      <c r="Q85" s="58"/>
    </row>
    <row r="86" spans="1:17" s="25" customFormat="1" ht="18">
      <c r="A86" s="53">
        <v>201</v>
      </c>
      <c r="B86" s="7" t="s">
        <v>896</v>
      </c>
      <c r="C86" s="54" t="s">
        <v>1017</v>
      </c>
      <c r="D86" s="1" t="s">
        <v>1411</v>
      </c>
      <c r="E86" s="1" t="s">
        <v>1411</v>
      </c>
      <c r="F86" s="1" t="s">
        <v>1278</v>
      </c>
      <c r="G86" s="1" t="s">
        <v>1411</v>
      </c>
      <c r="H86" s="12" t="s">
        <v>1018</v>
      </c>
      <c r="J86" s="10"/>
      <c r="L86" s="10"/>
      <c r="M86" s="24"/>
      <c r="N86" s="7"/>
      <c r="O86" s="24"/>
      <c r="P86" s="7">
        <v>17</v>
      </c>
      <c r="Q86" s="55"/>
    </row>
    <row r="87" spans="1:17" s="25" customFormat="1" ht="18">
      <c r="A87" s="53"/>
      <c r="B87" s="7" t="s">
        <v>1019</v>
      </c>
      <c r="C87" s="27" t="s">
        <v>1020</v>
      </c>
      <c r="D87" s="7"/>
      <c r="E87" s="24"/>
      <c r="F87" s="7"/>
      <c r="G87" s="24"/>
      <c r="H87" s="12" t="s">
        <v>1021</v>
      </c>
      <c r="J87" s="10"/>
      <c r="L87" s="10"/>
      <c r="M87" s="24"/>
      <c r="N87" s="7"/>
      <c r="O87" s="24"/>
      <c r="P87" s="7" t="s">
        <v>1037</v>
      </c>
      <c r="Q87" s="55"/>
    </row>
    <row r="88" spans="1:17" s="25" customFormat="1" ht="18">
      <c r="A88" s="53"/>
      <c r="B88" s="7" t="s">
        <v>1696</v>
      </c>
      <c r="C88" s="27"/>
      <c r="D88" s="7"/>
      <c r="E88" s="24"/>
      <c r="F88" s="7"/>
      <c r="G88" s="24"/>
      <c r="H88" s="12" t="s">
        <v>897</v>
      </c>
      <c r="J88" s="10"/>
      <c r="L88" s="10"/>
      <c r="M88" s="24"/>
      <c r="N88" s="7"/>
      <c r="O88" s="24"/>
      <c r="P88" s="7"/>
      <c r="Q88" s="55"/>
    </row>
    <row r="89" spans="1:17" s="33" customFormat="1" ht="18">
      <c r="A89" s="56"/>
      <c r="B89" s="8" t="s">
        <v>1697</v>
      </c>
      <c r="C89" s="57"/>
      <c r="D89" s="8"/>
      <c r="E89" s="35"/>
      <c r="F89" s="8"/>
      <c r="G89" s="35"/>
      <c r="H89" s="19"/>
      <c r="J89" s="17"/>
      <c r="L89" s="17"/>
      <c r="M89" s="35"/>
      <c r="N89" s="8"/>
      <c r="O89" s="35"/>
      <c r="P89" s="8"/>
      <c r="Q89" s="58"/>
    </row>
    <row r="90" spans="1:17" s="25" customFormat="1" ht="18">
      <c r="A90" s="53">
        <v>202</v>
      </c>
      <c r="B90" s="7" t="s">
        <v>1022</v>
      </c>
      <c r="C90" s="54" t="s">
        <v>1023</v>
      </c>
      <c r="D90" s="1" t="s">
        <v>1411</v>
      </c>
      <c r="E90" s="1" t="s">
        <v>1411</v>
      </c>
      <c r="F90" s="1" t="s">
        <v>1278</v>
      </c>
      <c r="G90" s="1" t="s">
        <v>1411</v>
      </c>
      <c r="H90" s="12" t="s">
        <v>899</v>
      </c>
      <c r="J90" s="10"/>
      <c r="L90" s="10"/>
      <c r="M90" s="24" t="s">
        <v>1280</v>
      </c>
      <c r="N90" s="7"/>
      <c r="O90" s="24"/>
      <c r="P90" s="7">
        <v>3</v>
      </c>
      <c r="Q90" s="55"/>
    </row>
    <row r="91" spans="1:17" s="33" customFormat="1" ht="18">
      <c r="A91" s="56"/>
      <c r="B91" s="8" t="s">
        <v>1024</v>
      </c>
      <c r="C91" s="57" t="s">
        <v>1025</v>
      </c>
      <c r="D91" s="8"/>
      <c r="E91" s="35"/>
      <c r="F91" s="8" t="s">
        <v>1037</v>
      </c>
      <c r="G91" s="35"/>
      <c r="H91" s="19"/>
      <c r="J91" s="17"/>
      <c r="L91" s="17"/>
      <c r="M91" s="35"/>
      <c r="N91" s="8"/>
      <c r="O91" s="35"/>
      <c r="P91" s="8"/>
      <c r="Q91" s="58"/>
    </row>
    <row r="92" spans="1:17" s="25" customFormat="1" ht="18">
      <c r="A92" s="62">
        <v>203</v>
      </c>
      <c r="B92" s="1" t="s">
        <v>1026</v>
      </c>
      <c r="C92" s="66" t="s">
        <v>1027</v>
      </c>
      <c r="D92" s="1" t="s">
        <v>1411</v>
      </c>
      <c r="E92" s="1" t="s">
        <v>1411</v>
      </c>
      <c r="F92" s="1" t="s">
        <v>1278</v>
      </c>
      <c r="G92" s="1" t="s">
        <v>1411</v>
      </c>
      <c r="H92" s="41"/>
      <c r="I92" s="43"/>
      <c r="J92" s="36"/>
      <c r="K92" s="43"/>
      <c r="L92" s="36"/>
      <c r="M92" s="42" t="s">
        <v>1028</v>
      </c>
      <c r="N92" s="1"/>
      <c r="O92" s="42"/>
      <c r="P92" s="1"/>
      <c r="Q92" s="63"/>
    </row>
    <row r="93" spans="1:17" s="25" customFormat="1" ht="18">
      <c r="A93" s="53"/>
      <c r="B93" s="7"/>
      <c r="C93" s="27" t="s">
        <v>1029</v>
      </c>
      <c r="D93" s="7"/>
      <c r="E93" s="24"/>
      <c r="F93" s="7" t="s">
        <v>1037</v>
      </c>
      <c r="G93" s="24"/>
      <c r="H93" s="12"/>
      <c r="J93" s="10"/>
      <c r="L93" s="10"/>
      <c r="M93" s="24"/>
      <c r="N93" s="7"/>
      <c r="O93" s="24"/>
      <c r="P93" s="7"/>
      <c r="Q93" s="55"/>
    </row>
    <row r="94" spans="1:17" s="33" customFormat="1" ht="18">
      <c r="A94" s="56"/>
      <c r="B94" s="8"/>
      <c r="C94" s="57" t="s">
        <v>1698</v>
      </c>
      <c r="D94" s="8"/>
      <c r="E94" s="35"/>
      <c r="F94" s="8" t="s">
        <v>1037</v>
      </c>
      <c r="G94" s="35"/>
      <c r="H94" s="19"/>
      <c r="J94" s="17"/>
      <c r="L94" s="17"/>
      <c r="M94" s="35"/>
      <c r="N94" s="8"/>
      <c r="O94" s="35"/>
      <c r="P94" s="8"/>
      <c r="Q94" s="58"/>
    </row>
    <row r="95" spans="1:17" s="25" customFormat="1" ht="18">
      <c r="A95" s="53">
        <v>204</v>
      </c>
      <c r="B95" s="7" t="s">
        <v>1030</v>
      </c>
      <c r="C95" s="27"/>
      <c r="D95" s="1" t="s">
        <v>1411</v>
      </c>
      <c r="E95" s="1" t="s">
        <v>1411</v>
      </c>
      <c r="F95" s="1" t="s">
        <v>1278</v>
      </c>
      <c r="G95" s="1" t="s">
        <v>1411</v>
      </c>
      <c r="H95" s="12" t="s">
        <v>1699</v>
      </c>
      <c r="J95" s="10"/>
      <c r="L95" s="10"/>
      <c r="M95" s="24" t="s">
        <v>1262</v>
      </c>
      <c r="N95" s="7"/>
      <c r="O95" s="24"/>
      <c r="P95" s="7">
        <v>53</v>
      </c>
      <c r="Q95" s="55"/>
    </row>
    <row r="96" spans="1:17" s="33" customFormat="1" ht="18">
      <c r="A96" s="56"/>
      <c r="B96" s="8"/>
      <c r="C96" s="57"/>
      <c r="D96" s="8"/>
      <c r="E96" s="35"/>
      <c r="F96" s="8" t="s">
        <v>1037</v>
      </c>
      <c r="G96" s="35"/>
      <c r="H96" s="19"/>
      <c r="J96" s="17"/>
      <c r="L96" s="17"/>
      <c r="M96" s="35"/>
      <c r="N96" s="8"/>
      <c r="O96" s="35"/>
      <c r="P96" s="8"/>
      <c r="Q96" s="58"/>
    </row>
    <row r="97" spans="1:17" s="25" customFormat="1" ht="18">
      <c r="A97" s="53">
        <v>205</v>
      </c>
      <c r="B97" s="7" t="s">
        <v>1700</v>
      </c>
      <c r="C97" s="54" t="s">
        <v>1031</v>
      </c>
      <c r="D97" s="1" t="s">
        <v>1411</v>
      </c>
      <c r="E97" s="1" t="s">
        <v>1411</v>
      </c>
      <c r="F97" s="1" t="s">
        <v>1278</v>
      </c>
      <c r="G97" s="1" t="s">
        <v>1411</v>
      </c>
      <c r="H97" s="12" t="s">
        <v>900</v>
      </c>
      <c r="J97" s="10"/>
      <c r="L97" s="10"/>
      <c r="M97" s="24" t="s">
        <v>1033</v>
      </c>
      <c r="N97" s="7"/>
      <c r="O97" s="24"/>
      <c r="P97" s="7">
        <v>53</v>
      </c>
      <c r="Q97" s="55" t="s">
        <v>1034</v>
      </c>
    </row>
    <row r="98" spans="1:17" s="25" customFormat="1" ht="18">
      <c r="A98" s="53"/>
      <c r="B98" s="7" t="s">
        <v>1702</v>
      </c>
      <c r="C98" s="54" t="s">
        <v>1035</v>
      </c>
      <c r="D98" s="7"/>
      <c r="E98" s="24"/>
      <c r="F98" s="7" t="s">
        <v>1037</v>
      </c>
      <c r="G98" s="24"/>
      <c r="H98" s="12" t="s">
        <v>901</v>
      </c>
      <c r="J98" s="10"/>
      <c r="L98" s="10"/>
      <c r="M98" s="24" t="s">
        <v>1036</v>
      </c>
      <c r="N98" s="7"/>
      <c r="O98" s="24"/>
      <c r="P98" s="7"/>
      <c r="Q98" s="55" t="s">
        <v>1037</v>
      </c>
    </row>
    <row r="99" spans="1:17" s="25" customFormat="1" ht="18">
      <c r="A99" s="53"/>
      <c r="B99" s="7" t="s">
        <v>1038</v>
      </c>
      <c r="C99" s="27"/>
      <c r="D99" s="7"/>
      <c r="E99" s="24"/>
      <c r="F99" s="7" t="s">
        <v>1037</v>
      </c>
      <c r="G99" s="24"/>
      <c r="H99" s="12"/>
      <c r="J99" s="10"/>
      <c r="L99" s="10"/>
      <c r="M99" s="24"/>
      <c r="N99" s="7"/>
      <c r="O99" s="24"/>
      <c r="P99" s="7"/>
      <c r="Q99" s="55"/>
    </row>
    <row r="100" spans="1:17" s="25" customFormat="1" ht="18">
      <c r="A100" s="53"/>
      <c r="B100" s="7" t="s">
        <v>1701</v>
      </c>
      <c r="C100" s="27"/>
      <c r="D100" s="7"/>
      <c r="E100" s="24"/>
      <c r="F100" s="7"/>
      <c r="G100" s="24"/>
      <c r="H100" s="12"/>
      <c r="J100" s="10"/>
      <c r="L100" s="10"/>
      <c r="M100" s="24"/>
      <c r="N100" s="7"/>
      <c r="O100" s="24"/>
      <c r="P100" s="7"/>
      <c r="Q100" s="55"/>
    </row>
    <row r="101" spans="1:17" s="33" customFormat="1" ht="18">
      <c r="A101" s="56"/>
      <c r="B101" s="8" t="s">
        <v>1703</v>
      </c>
      <c r="C101" s="57"/>
      <c r="D101" s="8"/>
      <c r="E101" s="35"/>
      <c r="F101" s="8"/>
      <c r="G101" s="35"/>
      <c r="H101" s="19"/>
      <c r="J101" s="17"/>
      <c r="L101" s="17"/>
      <c r="M101" s="35"/>
      <c r="N101" s="8"/>
      <c r="O101" s="35"/>
      <c r="P101" s="8"/>
      <c r="Q101" s="58"/>
    </row>
    <row r="102" spans="1:16" s="13" customFormat="1" ht="18">
      <c r="A102" s="6" t="s">
        <v>1287</v>
      </c>
      <c r="B102" s="22" t="s">
        <v>945</v>
      </c>
      <c r="C102" s="20"/>
      <c r="D102" s="6"/>
      <c r="E102" s="21"/>
      <c r="F102" s="22"/>
      <c r="G102" s="6"/>
      <c r="H102" s="6"/>
      <c r="M102" s="6"/>
      <c r="P102" s="6"/>
    </row>
    <row r="103" spans="1:16" s="13" customFormat="1" ht="18">
      <c r="A103" s="6"/>
      <c r="B103" s="22" t="s">
        <v>946</v>
      </c>
      <c r="C103" s="20"/>
      <c r="D103" s="6"/>
      <c r="E103" s="21"/>
      <c r="F103" s="22"/>
      <c r="G103" s="6"/>
      <c r="H103" s="6"/>
      <c r="M103" s="6"/>
      <c r="P103" s="6"/>
    </row>
    <row r="104" spans="1:16" s="13" customFormat="1" ht="18">
      <c r="A104" s="6" t="s">
        <v>1359</v>
      </c>
      <c r="B104" s="22" t="s">
        <v>1360</v>
      </c>
      <c r="C104" s="20"/>
      <c r="D104" s="6"/>
      <c r="E104" s="21"/>
      <c r="F104" s="22"/>
      <c r="G104" s="6"/>
      <c r="H104" s="6"/>
      <c r="M104" s="6"/>
      <c r="P104" s="6"/>
    </row>
    <row r="105" spans="1:17" s="13" customFormat="1" ht="21">
      <c r="A105" s="119" t="s">
        <v>1205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</row>
    <row r="106" spans="1:17" s="6" customFormat="1" ht="20.25">
      <c r="A106" s="1" t="s">
        <v>1221</v>
      </c>
      <c r="B106" s="1" t="s">
        <v>1222</v>
      </c>
      <c r="C106" s="2"/>
      <c r="D106" s="115" t="s">
        <v>1223</v>
      </c>
      <c r="E106" s="116"/>
      <c r="F106" s="116"/>
      <c r="G106" s="117"/>
      <c r="H106" s="1" t="s">
        <v>1224</v>
      </c>
      <c r="I106" s="115" t="s">
        <v>1225</v>
      </c>
      <c r="J106" s="116"/>
      <c r="K106" s="116"/>
      <c r="L106" s="117"/>
      <c r="M106" s="115" t="s">
        <v>940</v>
      </c>
      <c r="N106" s="116"/>
      <c r="O106" s="117"/>
      <c r="P106" s="1"/>
      <c r="Q106" s="1"/>
    </row>
    <row r="107" spans="1:17" s="6" customFormat="1" ht="18">
      <c r="A107" s="7" t="s">
        <v>1226</v>
      </c>
      <c r="B107" s="7" t="s">
        <v>2076</v>
      </c>
      <c r="C107" s="7" t="s">
        <v>1227</v>
      </c>
      <c r="D107" s="7" t="s">
        <v>1228</v>
      </c>
      <c r="E107" s="7" t="s">
        <v>1229</v>
      </c>
      <c r="F107" s="7" t="s">
        <v>1230</v>
      </c>
      <c r="G107" s="7" t="s">
        <v>1231</v>
      </c>
      <c r="H107" s="7" t="s">
        <v>1232</v>
      </c>
      <c r="I107" s="7" t="s">
        <v>1233</v>
      </c>
      <c r="J107" s="7" t="s">
        <v>1234</v>
      </c>
      <c r="K107" s="7" t="s">
        <v>1235</v>
      </c>
      <c r="L107" s="7" t="s">
        <v>1236</v>
      </c>
      <c r="M107" s="7" t="s">
        <v>1237</v>
      </c>
      <c r="N107" s="7" t="s">
        <v>1238</v>
      </c>
      <c r="O107" s="7" t="s">
        <v>1231</v>
      </c>
      <c r="P107" s="7" t="s">
        <v>584</v>
      </c>
      <c r="Q107" s="7" t="s">
        <v>1239</v>
      </c>
    </row>
    <row r="108" spans="1:17" s="6" customFormat="1" ht="18">
      <c r="A108" s="8"/>
      <c r="B108" s="8" t="s">
        <v>581</v>
      </c>
      <c r="C108" s="9"/>
      <c r="D108" s="8" t="s">
        <v>1240</v>
      </c>
      <c r="E108" s="8" t="s">
        <v>1241</v>
      </c>
      <c r="F108" s="8" t="s">
        <v>1242</v>
      </c>
      <c r="G108" s="8" t="s">
        <v>1243</v>
      </c>
      <c r="H108" s="8"/>
      <c r="I108" s="8"/>
      <c r="J108" s="8" t="s">
        <v>1244</v>
      </c>
      <c r="K108" s="8"/>
      <c r="L108" s="8"/>
      <c r="M108" s="8" t="s">
        <v>1245</v>
      </c>
      <c r="N108" s="8"/>
      <c r="O108" s="8" t="s">
        <v>582</v>
      </c>
      <c r="P108" s="8" t="s">
        <v>583</v>
      </c>
      <c r="Q108" s="8"/>
    </row>
    <row r="109" spans="1:17" s="68" customFormat="1" ht="18">
      <c r="A109" s="3">
        <v>206</v>
      </c>
      <c r="B109" s="5" t="s">
        <v>1039</v>
      </c>
      <c r="C109" s="67"/>
      <c r="D109" s="1" t="s">
        <v>1411</v>
      </c>
      <c r="E109" s="1" t="s">
        <v>1411</v>
      </c>
      <c r="F109" s="1" t="s">
        <v>1278</v>
      </c>
      <c r="G109" s="1" t="s">
        <v>1411</v>
      </c>
      <c r="H109" s="40" t="s">
        <v>1722</v>
      </c>
      <c r="J109" s="34"/>
      <c r="L109" s="34"/>
      <c r="M109" s="4" t="s">
        <v>1280</v>
      </c>
      <c r="N109" s="5"/>
      <c r="O109" s="4"/>
      <c r="P109" s="5"/>
      <c r="Q109" s="69"/>
    </row>
    <row r="110" spans="1:17" s="25" customFormat="1" ht="18">
      <c r="A110" s="53">
        <v>207</v>
      </c>
      <c r="B110" s="7" t="s">
        <v>1725</v>
      </c>
      <c r="C110" s="54" t="s">
        <v>1040</v>
      </c>
      <c r="D110" s="1" t="s">
        <v>1411</v>
      </c>
      <c r="E110" s="1" t="s">
        <v>1411</v>
      </c>
      <c r="F110" s="1" t="s">
        <v>1278</v>
      </c>
      <c r="G110" s="1" t="s">
        <v>1411</v>
      </c>
      <c r="H110" s="12" t="s">
        <v>1041</v>
      </c>
      <c r="J110" s="10"/>
      <c r="L110" s="10"/>
      <c r="M110" s="24" t="s">
        <v>1280</v>
      </c>
      <c r="N110" s="7"/>
      <c r="O110" s="24"/>
      <c r="P110" s="7">
        <v>3</v>
      </c>
      <c r="Q110" s="55" t="s">
        <v>1042</v>
      </c>
    </row>
    <row r="111" spans="1:17" s="25" customFormat="1" ht="18">
      <c r="A111" s="53"/>
      <c r="B111" s="7" t="s">
        <v>1723</v>
      </c>
      <c r="C111" s="54" t="s">
        <v>1043</v>
      </c>
      <c r="D111" s="7"/>
      <c r="E111" s="24"/>
      <c r="F111" s="7"/>
      <c r="G111" s="24"/>
      <c r="H111" s="12" t="s">
        <v>1044</v>
      </c>
      <c r="J111" s="10"/>
      <c r="L111" s="10"/>
      <c r="M111" s="24"/>
      <c r="N111" s="7"/>
      <c r="O111" s="24"/>
      <c r="P111" s="7"/>
      <c r="Q111" s="55"/>
    </row>
    <row r="112" spans="1:17" s="25" customFormat="1" ht="18">
      <c r="A112" s="53"/>
      <c r="B112" s="7" t="s">
        <v>1724</v>
      </c>
      <c r="C112" s="27" t="s">
        <v>1045</v>
      </c>
      <c r="D112" s="7"/>
      <c r="E112" s="24"/>
      <c r="F112" s="7"/>
      <c r="G112" s="24"/>
      <c r="H112" s="12" t="s">
        <v>457</v>
      </c>
      <c r="J112" s="10"/>
      <c r="L112" s="10"/>
      <c r="M112" s="24"/>
      <c r="N112" s="7"/>
      <c r="O112" s="24"/>
      <c r="P112" s="7"/>
      <c r="Q112" s="55" t="s">
        <v>1046</v>
      </c>
    </row>
    <row r="113" spans="1:17" s="33" customFormat="1" ht="18">
      <c r="A113" s="56"/>
      <c r="B113" s="8" t="s">
        <v>1726</v>
      </c>
      <c r="C113" s="57"/>
      <c r="D113" s="8"/>
      <c r="E113" s="35"/>
      <c r="F113" s="8"/>
      <c r="G113" s="35"/>
      <c r="H113" s="19"/>
      <c r="J113" s="17"/>
      <c r="L113" s="17"/>
      <c r="M113" s="35"/>
      <c r="N113" s="8"/>
      <c r="O113" s="35"/>
      <c r="P113" s="8"/>
      <c r="Q113" s="58"/>
    </row>
    <row r="114" spans="1:17" s="25" customFormat="1" ht="18">
      <c r="A114" s="53">
        <v>208</v>
      </c>
      <c r="B114" s="7" t="s">
        <v>1047</v>
      </c>
      <c r="C114" s="27"/>
      <c r="D114" s="1" t="s">
        <v>1411</v>
      </c>
      <c r="E114" s="1" t="s">
        <v>1411</v>
      </c>
      <c r="F114" s="1" t="s">
        <v>1278</v>
      </c>
      <c r="G114" s="1" t="s">
        <v>1411</v>
      </c>
      <c r="H114" s="12" t="s">
        <v>1048</v>
      </c>
      <c r="J114" s="10"/>
      <c r="L114" s="10"/>
      <c r="M114" s="24" t="s">
        <v>1852</v>
      </c>
      <c r="N114" s="7"/>
      <c r="O114" s="24"/>
      <c r="P114" s="7">
        <v>3</v>
      </c>
      <c r="Q114" s="55"/>
    </row>
    <row r="115" spans="1:17" s="25" customFormat="1" ht="18">
      <c r="A115" s="53"/>
      <c r="B115" s="7" t="s">
        <v>1049</v>
      </c>
      <c r="C115" s="27"/>
      <c r="D115" s="7"/>
      <c r="E115" s="24"/>
      <c r="F115" s="7" t="s">
        <v>1037</v>
      </c>
      <c r="G115" s="24"/>
      <c r="H115" s="12" t="s">
        <v>902</v>
      </c>
      <c r="J115" s="10"/>
      <c r="L115" s="10"/>
      <c r="M115" s="24"/>
      <c r="N115" s="7"/>
      <c r="O115" s="24"/>
      <c r="P115" s="7"/>
      <c r="Q115" s="55"/>
    </row>
    <row r="116" spans="1:17" s="33" customFormat="1" ht="18">
      <c r="A116" s="56"/>
      <c r="B116" s="8"/>
      <c r="C116" s="57"/>
      <c r="D116" s="8"/>
      <c r="E116" s="35"/>
      <c r="F116" s="8" t="s">
        <v>1037</v>
      </c>
      <c r="G116" s="35"/>
      <c r="H116" s="19"/>
      <c r="J116" s="17"/>
      <c r="L116" s="17"/>
      <c r="M116" s="35"/>
      <c r="N116" s="8"/>
      <c r="O116" s="35"/>
      <c r="P116" s="8"/>
      <c r="Q116" s="58"/>
    </row>
    <row r="117" spans="1:17" s="25" customFormat="1" ht="18">
      <c r="A117" s="53">
        <v>209</v>
      </c>
      <c r="B117" s="7" t="s">
        <v>1050</v>
      </c>
      <c r="C117" s="54" t="s">
        <v>1051</v>
      </c>
      <c r="D117" s="1" t="s">
        <v>1411</v>
      </c>
      <c r="E117" s="1" t="s">
        <v>1411</v>
      </c>
      <c r="F117" s="1" t="s">
        <v>1278</v>
      </c>
      <c r="G117" s="1" t="s">
        <v>1411</v>
      </c>
      <c r="H117" s="12" t="s">
        <v>1052</v>
      </c>
      <c r="J117" s="10"/>
      <c r="L117" s="10"/>
      <c r="M117" s="24" t="s">
        <v>1280</v>
      </c>
      <c r="N117" s="7"/>
      <c r="O117" s="24"/>
      <c r="P117" s="7">
        <v>3</v>
      </c>
      <c r="Q117" s="55"/>
    </row>
    <row r="118" spans="1:17" s="25" customFormat="1" ht="18">
      <c r="A118" s="53"/>
      <c r="B118" s="7" t="s">
        <v>1053</v>
      </c>
      <c r="C118" s="54" t="s">
        <v>1727</v>
      </c>
      <c r="D118" s="7"/>
      <c r="E118" s="24"/>
      <c r="F118" s="7" t="s">
        <v>1037</v>
      </c>
      <c r="G118" s="24"/>
      <c r="H118" s="12" t="s">
        <v>1054</v>
      </c>
      <c r="J118" s="10"/>
      <c r="L118" s="10"/>
      <c r="M118" s="24" t="s">
        <v>1055</v>
      </c>
      <c r="N118" s="7"/>
      <c r="O118" s="24"/>
      <c r="P118" s="7">
        <v>53</v>
      </c>
      <c r="Q118" s="55"/>
    </row>
    <row r="119" spans="1:17" s="25" customFormat="1" ht="18">
      <c r="A119" s="53"/>
      <c r="B119" s="7" t="s">
        <v>1056</v>
      </c>
      <c r="C119" s="27"/>
      <c r="D119" s="7"/>
      <c r="E119" s="24"/>
      <c r="F119" s="7" t="s">
        <v>1037</v>
      </c>
      <c r="G119" s="24"/>
      <c r="H119" s="12" t="s">
        <v>1057</v>
      </c>
      <c r="J119" s="10"/>
      <c r="L119" s="10"/>
      <c r="M119" s="24" t="s">
        <v>1058</v>
      </c>
      <c r="N119" s="7"/>
      <c r="O119" s="24"/>
      <c r="P119" s="7"/>
      <c r="Q119" s="55"/>
    </row>
    <row r="120" spans="1:17" s="25" customFormat="1" ht="18">
      <c r="A120" s="53"/>
      <c r="B120" s="7" t="s">
        <v>1059</v>
      </c>
      <c r="C120" s="27"/>
      <c r="D120" s="7"/>
      <c r="E120" s="24"/>
      <c r="F120" s="7" t="s">
        <v>1037</v>
      </c>
      <c r="G120" s="24"/>
      <c r="H120" s="19" t="s">
        <v>457</v>
      </c>
      <c r="J120" s="10"/>
      <c r="L120" s="10"/>
      <c r="M120" s="24"/>
      <c r="N120" s="7"/>
      <c r="O120" s="24"/>
      <c r="P120" s="7"/>
      <c r="Q120" s="55"/>
    </row>
    <row r="121" spans="1:17" s="33" customFormat="1" ht="18">
      <c r="A121" s="62">
        <v>210</v>
      </c>
      <c r="B121" s="36" t="s">
        <v>1060</v>
      </c>
      <c r="C121" s="66" t="s">
        <v>1061</v>
      </c>
      <c r="D121" s="1" t="s">
        <v>1411</v>
      </c>
      <c r="E121" s="1" t="s">
        <v>1411</v>
      </c>
      <c r="F121" s="1" t="s">
        <v>1278</v>
      </c>
      <c r="G121" s="62" t="s">
        <v>1411</v>
      </c>
      <c r="H121" s="10" t="s">
        <v>903</v>
      </c>
      <c r="I121" s="43"/>
      <c r="J121" s="36"/>
      <c r="K121" s="43"/>
      <c r="L121" s="36"/>
      <c r="M121" s="42"/>
      <c r="N121" s="1"/>
      <c r="O121" s="42"/>
      <c r="P121" s="1">
        <v>2</v>
      </c>
      <c r="Q121" s="37"/>
    </row>
    <row r="122" spans="1:17" s="25" customFormat="1" ht="18">
      <c r="A122" s="53"/>
      <c r="B122" s="10"/>
      <c r="C122" s="54"/>
      <c r="D122" s="7"/>
      <c r="E122" s="24"/>
      <c r="F122" s="7"/>
      <c r="G122" s="24"/>
      <c r="H122" s="12" t="s">
        <v>904</v>
      </c>
      <c r="J122" s="10"/>
      <c r="L122" s="10"/>
      <c r="M122" s="24"/>
      <c r="N122" s="7"/>
      <c r="O122" s="24"/>
      <c r="P122" s="7"/>
      <c r="Q122" s="72"/>
    </row>
    <row r="123" spans="1:17" s="25" customFormat="1" ht="18">
      <c r="A123" s="56"/>
      <c r="B123" s="17" t="s">
        <v>1062</v>
      </c>
      <c r="C123" s="61" t="s">
        <v>1728</v>
      </c>
      <c r="D123" s="8"/>
      <c r="E123" s="35"/>
      <c r="F123" s="8"/>
      <c r="G123" s="35"/>
      <c r="H123" s="19" t="s">
        <v>1063</v>
      </c>
      <c r="I123" s="33"/>
      <c r="J123" s="17"/>
      <c r="K123" s="33"/>
      <c r="L123" s="17"/>
      <c r="M123" s="35"/>
      <c r="N123" s="8"/>
      <c r="O123" s="35"/>
      <c r="P123" s="8"/>
      <c r="Q123" s="70"/>
    </row>
    <row r="124" spans="1:17" s="25" customFormat="1" ht="18">
      <c r="A124" s="53">
        <v>211</v>
      </c>
      <c r="B124" s="10" t="s">
        <v>1064</v>
      </c>
      <c r="C124" s="54" t="s">
        <v>1065</v>
      </c>
      <c r="D124" s="1" t="s">
        <v>1278</v>
      </c>
      <c r="E124" s="24" t="s">
        <v>1278</v>
      </c>
      <c r="F124" s="1" t="s">
        <v>1278</v>
      </c>
      <c r="G124" s="24" t="s">
        <v>1278</v>
      </c>
      <c r="H124" s="12" t="s">
        <v>1066</v>
      </c>
      <c r="J124" s="10"/>
      <c r="L124" s="10"/>
      <c r="M124" s="24" t="s">
        <v>1280</v>
      </c>
      <c r="N124" s="7"/>
      <c r="O124" s="24"/>
      <c r="P124" s="7">
        <v>3</v>
      </c>
      <c r="Q124" s="55" t="s">
        <v>908</v>
      </c>
    </row>
    <row r="125" spans="1:17" s="25" customFormat="1" ht="18">
      <c r="A125" s="53"/>
      <c r="B125" s="10" t="s">
        <v>1067</v>
      </c>
      <c r="C125" s="27"/>
      <c r="D125" s="7"/>
      <c r="E125" s="24" t="s">
        <v>1037</v>
      </c>
      <c r="F125" s="7" t="s">
        <v>1037</v>
      </c>
      <c r="G125" s="24"/>
      <c r="H125" s="12" t="s">
        <v>905</v>
      </c>
      <c r="J125" s="10"/>
      <c r="L125" s="10"/>
      <c r="M125" s="24"/>
      <c r="N125" s="7"/>
      <c r="O125" s="24"/>
      <c r="P125" s="7"/>
      <c r="Q125" s="55" t="s">
        <v>909</v>
      </c>
    </row>
    <row r="126" spans="1:17" s="71" customFormat="1" ht="18">
      <c r="A126" s="53"/>
      <c r="B126" s="10" t="s">
        <v>1068</v>
      </c>
      <c r="C126" s="27"/>
      <c r="D126" s="7"/>
      <c r="E126" s="24"/>
      <c r="F126" s="7" t="s">
        <v>1037</v>
      </c>
      <c r="G126" s="24"/>
      <c r="H126" s="12" t="s">
        <v>906</v>
      </c>
      <c r="I126" s="25"/>
      <c r="J126" s="10"/>
      <c r="K126" s="25"/>
      <c r="L126" s="10"/>
      <c r="M126" s="24"/>
      <c r="N126" s="7"/>
      <c r="O126" s="24"/>
      <c r="P126" s="7"/>
      <c r="Q126" s="55" t="s">
        <v>1069</v>
      </c>
    </row>
    <row r="127" spans="1:17" s="38" customFormat="1" ht="21.75" customHeight="1">
      <c r="A127" s="56"/>
      <c r="B127" s="17" t="s">
        <v>1070</v>
      </c>
      <c r="C127" s="57"/>
      <c r="D127" s="8"/>
      <c r="E127" s="35"/>
      <c r="F127" s="8"/>
      <c r="G127" s="35"/>
      <c r="H127" s="19" t="s">
        <v>907</v>
      </c>
      <c r="I127" s="33"/>
      <c r="J127" s="17"/>
      <c r="K127" s="33"/>
      <c r="L127" s="17"/>
      <c r="M127" s="35"/>
      <c r="N127" s="8"/>
      <c r="O127" s="35"/>
      <c r="P127" s="8"/>
      <c r="Q127" s="58" t="s">
        <v>1071</v>
      </c>
    </row>
    <row r="128" spans="1:16" s="13" customFormat="1" ht="18">
      <c r="A128" s="6" t="s">
        <v>1287</v>
      </c>
      <c r="B128" s="22" t="s">
        <v>945</v>
      </c>
      <c r="C128" s="20"/>
      <c r="D128" s="6"/>
      <c r="E128" s="21"/>
      <c r="F128" s="22"/>
      <c r="G128" s="6"/>
      <c r="H128" s="6"/>
      <c r="M128" s="6"/>
      <c r="P128" s="6"/>
    </row>
    <row r="129" spans="1:16" s="13" customFormat="1" ht="18">
      <c r="A129" s="6"/>
      <c r="B129" s="22" t="s">
        <v>946</v>
      </c>
      <c r="C129" s="20"/>
      <c r="D129" s="6"/>
      <c r="E129" s="21"/>
      <c r="F129" s="22"/>
      <c r="G129" s="6"/>
      <c r="H129" s="6"/>
      <c r="M129" s="6"/>
      <c r="P129" s="6"/>
    </row>
    <row r="130" spans="1:16" s="13" customFormat="1" ht="18">
      <c r="A130" s="6" t="s">
        <v>1359</v>
      </c>
      <c r="B130" s="22" t="s">
        <v>1360</v>
      </c>
      <c r="C130" s="20"/>
      <c r="D130" s="6"/>
      <c r="E130" s="21"/>
      <c r="F130" s="22"/>
      <c r="G130" s="6"/>
      <c r="H130" s="6"/>
      <c r="M130" s="6"/>
      <c r="P130" s="6"/>
    </row>
    <row r="131" spans="1:17" s="13" customFormat="1" ht="21">
      <c r="A131" s="119" t="s">
        <v>1205</v>
      </c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</row>
    <row r="132" spans="1:17" s="6" customFormat="1" ht="20.25">
      <c r="A132" s="1" t="s">
        <v>1221</v>
      </c>
      <c r="B132" s="1" t="s">
        <v>1222</v>
      </c>
      <c r="C132" s="2"/>
      <c r="D132" s="115" t="s">
        <v>1223</v>
      </c>
      <c r="E132" s="116"/>
      <c r="F132" s="116"/>
      <c r="G132" s="117"/>
      <c r="H132" s="1" t="s">
        <v>1224</v>
      </c>
      <c r="I132" s="115" t="s">
        <v>1225</v>
      </c>
      <c r="J132" s="116"/>
      <c r="K132" s="116"/>
      <c r="L132" s="117"/>
      <c r="M132" s="115" t="s">
        <v>940</v>
      </c>
      <c r="N132" s="116"/>
      <c r="O132" s="117"/>
      <c r="P132" s="1"/>
      <c r="Q132" s="1"/>
    </row>
    <row r="133" spans="1:17" s="6" customFormat="1" ht="18">
      <c r="A133" s="7" t="s">
        <v>1226</v>
      </c>
      <c r="B133" s="7" t="s">
        <v>2076</v>
      </c>
      <c r="C133" s="7" t="s">
        <v>1227</v>
      </c>
      <c r="D133" s="7" t="s">
        <v>1228</v>
      </c>
      <c r="E133" s="7" t="s">
        <v>1229</v>
      </c>
      <c r="F133" s="7" t="s">
        <v>1230</v>
      </c>
      <c r="G133" s="7" t="s">
        <v>1231</v>
      </c>
      <c r="H133" s="7" t="s">
        <v>1232</v>
      </c>
      <c r="I133" s="7" t="s">
        <v>1233</v>
      </c>
      <c r="J133" s="7" t="s">
        <v>1234</v>
      </c>
      <c r="K133" s="7" t="s">
        <v>1235</v>
      </c>
      <c r="L133" s="7" t="s">
        <v>1236</v>
      </c>
      <c r="M133" s="7" t="s">
        <v>1237</v>
      </c>
      <c r="N133" s="7" t="s">
        <v>1238</v>
      </c>
      <c r="O133" s="7" t="s">
        <v>1231</v>
      </c>
      <c r="P133" s="7" t="s">
        <v>584</v>
      </c>
      <c r="Q133" s="7" t="s">
        <v>1239</v>
      </c>
    </row>
    <row r="134" spans="1:17" s="6" customFormat="1" ht="18">
      <c r="A134" s="8"/>
      <c r="B134" s="8" t="s">
        <v>581</v>
      </c>
      <c r="C134" s="9"/>
      <c r="D134" s="8" t="s">
        <v>1240</v>
      </c>
      <c r="E134" s="8" t="s">
        <v>1241</v>
      </c>
      <c r="F134" s="8" t="s">
        <v>1242</v>
      </c>
      <c r="G134" s="8" t="s">
        <v>1243</v>
      </c>
      <c r="H134" s="8"/>
      <c r="I134" s="8"/>
      <c r="J134" s="8" t="s">
        <v>1244</v>
      </c>
      <c r="K134" s="8"/>
      <c r="L134" s="8"/>
      <c r="M134" s="8" t="s">
        <v>1245</v>
      </c>
      <c r="N134" s="8"/>
      <c r="O134" s="8" t="s">
        <v>582</v>
      </c>
      <c r="P134" s="8" t="s">
        <v>583</v>
      </c>
      <c r="Q134" s="8"/>
    </row>
    <row r="135" spans="1:17" s="38" customFormat="1" ht="21.75" customHeight="1">
      <c r="A135" s="53">
        <v>212</v>
      </c>
      <c r="B135" s="7" t="s">
        <v>1729</v>
      </c>
      <c r="C135" s="54" t="s">
        <v>1072</v>
      </c>
      <c r="D135" s="1" t="s">
        <v>1411</v>
      </c>
      <c r="E135" s="1" t="s">
        <v>1278</v>
      </c>
      <c r="F135" s="1" t="s">
        <v>1278</v>
      </c>
      <c r="G135" s="1" t="s">
        <v>1411</v>
      </c>
      <c r="H135" s="12" t="s">
        <v>1073</v>
      </c>
      <c r="I135" s="25"/>
      <c r="J135" s="10"/>
      <c r="K135" s="25"/>
      <c r="L135" s="10"/>
      <c r="M135" s="24" t="s">
        <v>1280</v>
      </c>
      <c r="N135" s="7"/>
      <c r="O135" s="24"/>
      <c r="P135" s="7">
        <v>3</v>
      </c>
      <c r="Q135" s="55"/>
    </row>
    <row r="136" spans="1:17" s="33" customFormat="1" ht="18">
      <c r="A136" s="53"/>
      <c r="B136" s="7" t="s">
        <v>1731</v>
      </c>
      <c r="C136" s="54" t="s">
        <v>1074</v>
      </c>
      <c r="D136" s="7"/>
      <c r="E136" s="24"/>
      <c r="F136" s="7"/>
      <c r="G136" s="24"/>
      <c r="H136" s="12" t="s">
        <v>1075</v>
      </c>
      <c r="I136" s="25"/>
      <c r="J136" s="10"/>
      <c r="K136" s="25"/>
      <c r="L136" s="10"/>
      <c r="M136" s="24"/>
      <c r="N136" s="7"/>
      <c r="O136" s="24"/>
      <c r="P136" s="7" t="s">
        <v>1037</v>
      </c>
      <c r="Q136" s="55"/>
    </row>
    <row r="137" spans="1:17" s="25" customFormat="1" ht="18">
      <c r="A137" s="56"/>
      <c r="B137" s="8" t="s">
        <v>1730</v>
      </c>
      <c r="C137" s="57"/>
      <c r="D137" s="8"/>
      <c r="E137" s="35"/>
      <c r="F137" s="8"/>
      <c r="G137" s="35"/>
      <c r="H137" s="19" t="s">
        <v>878</v>
      </c>
      <c r="I137" s="33"/>
      <c r="J137" s="17"/>
      <c r="K137" s="33"/>
      <c r="L137" s="17"/>
      <c r="M137" s="35"/>
      <c r="N137" s="8"/>
      <c r="O137" s="35"/>
      <c r="P137" s="8"/>
      <c r="Q137" s="58"/>
    </row>
    <row r="138" spans="1:17" s="25" customFormat="1" ht="18">
      <c r="A138" s="53">
        <v>213</v>
      </c>
      <c r="B138" s="7" t="s">
        <v>1076</v>
      </c>
      <c r="C138" s="54" t="s">
        <v>1077</v>
      </c>
      <c r="D138" s="1" t="s">
        <v>1278</v>
      </c>
      <c r="E138" s="1" t="s">
        <v>1278</v>
      </c>
      <c r="F138" s="1" t="s">
        <v>1278</v>
      </c>
      <c r="G138" s="1" t="s">
        <v>1278</v>
      </c>
      <c r="H138" s="12" t="s">
        <v>910</v>
      </c>
      <c r="J138" s="10"/>
      <c r="L138" s="10"/>
      <c r="M138" s="24" t="s">
        <v>1280</v>
      </c>
      <c r="N138" s="7"/>
      <c r="O138" s="24"/>
      <c r="P138" s="7">
        <v>53</v>
      </c>
      <c r="Q138" s="55" t="s">
        <v>1732</v>
      </c>
    </row>
    <row r="139" spans="1:17" s="25" customFormat="1" ht="18">
      <c r="A139" s="56"/>
      <c r="B139" s="8" t="s">
        <v>1078</v>
      </c>
      <c r="C139" s="57" t="s">
        <v>1079</v>
      </c>
      <c r="D139" s="8"/>
      <c r="E139" s="35" t="s">
        <v>1037</v>
      </c>
      <c r="F139" s="8" t="s">
        <v>1037</v>
      </c>
      <c r="G139" s="35"/>
      <c r="H139" s="19" t="s">
        <v>911</v>
      </c>
      <c r="I139" s="33"/>
      <c r="J139" s="17"/>
      <c r="K139" s="33"/>
      <c r="L139" s="17"/>
      <c r="M139" s="35"/>
      <c r="N139" s="8"/>
      <c r="O139" s="35"/>
      <c r="P139" s="8"/>
      <c r="Q139" s="58" t="s">
        <v>1733</v>
      </c>
    </row>
    <row r="140" spans="1:17" s="33" customFormat="1" ht="18">
      <c r="A140" s="53">
        <v>214</v>
      </c>
      <c r="B140" s="7" t="s">
        <v>1080</v>
      </c>
      <c r="C140" s="54" t="s">
        <v>1081</v>
      </c>
      <c r="D140" s="1" t="s">
        <v>1411</v>
      </c>
      <c r="E140" s="1" t="s">
        <v>1411</v>
      </c>
      <c r="F140" s="1" t="s">
        <v>1278</v>
      </c>
      <c r="G140" s="1" t="s">
        <v>1411</v>
      </c>
      <c r="H140" s="12" t="s">
        <v>912</v>
      </c>
      <c r="I140" s="25"/>
      <c r="J140" s="10"/>
      <c r="K140" s="25"/>
      <c r="L140" s="10"/>
      <c r="M140" s="24"/>
      <c r="N140" s="7"/>
      <c r="O140" s="24"/>
      <c r="P140" s="7"/>
      <c r="Q140" s="55"/>
    </row>
    <row r="141" spans="1:17" s="25" customFormat="1" ht="18">
      <c r="A141" s="56"/>
      <c r="B141" s="8"/>
      <c r="C141" s="61" t="s">
        <v>1734</v>
      </c>
      <c r="D141" s="8"/>
      <c r="E141" s="35"/>
      <c r="F141" s="8" t="s">
        <v>1037</v>
      </c>
      <c r="G141" s="35"/>
      <c r="H141" s="19"/>
      <c r="I141" s="33"/>
      <c r="J141" s="17"/>
      <c r="K141" s="33"/>
      <c r="L141" s="17"/>
      <c r="M141" s="35"/>
      <c r="N141" s="8"/>
      <c r="O141" s="35"/>
      <c r="P141" s="8"/>
      <c r="Q141" s="58"/>
    </row>
    <row r="142" spans="1:17" s="25" customFormat="1" ht="18">
      <c r="A142" s="53">
        <v>215</v>
      </c>
      <c r="B142" s="7" t="s">
        <v>1082</v>
      </c>
      <c r="C142" s="27"/>
      <c r="D142" s="1" t="s">
        <v>1411</v>
      </c>
      <c r="E142" s="1" t="s">
        <v>1411</v>
      </c>
      <c r="F142" s="1" t="s">
        <v>1278</v>
      </c>
      <c r="G142" s="1" t="s">
        <v>1411</v>
      </c>
      <c r="H142" s="12" t="s">
        <v>913</v>
      </c>
      <c r="J142" s="10"/>
      <c r="L142" s="10"/>
      <c r="M142" s="24" t="s">
        <v>1852</v>
      </c>
      <c r="N142" s="7"/>
      <c r="O142" s="24"/>
      <c r="P142" s="7">
        <v>3</v>
      </c>
      <c r="Q142" s="72"/>
    </row>
    <row r="143" spans="1:17" s="33" customFormat="1" ht="18">
      <c r="A143" s="53"/>
      <c r="B143" s="7" t="s">
        <v>1735</v>
      </c>
      <c r="C143" s="27"/>
      <c r="D143" s="7"/>
      <c r="E143" s="24"/>
      <c r="F143" s="7"/>
      <c r="G143" s="24"/>
      <c r="H143" s="12"/>
      <c r="I143" s="25"/>
      <c r="J143" s="10"/>
      <c r="K143" s="25"/>
      <c r="L143" s="10"/>
      <c r="M143" s="24"/>
      <c r="N143" s="7"/>
      <c r="O143" s="24"/>
      <c r="P143" s="7"/>
      <c r="Q143" s="72"/>
    </row>
    <row r="144" spans="1:17" s="25" customFormat="1" ht="18">
      <c r="A144" s="56"/>
      <c r="B144" s="8" t="s">
        <v>1083</v>
      </c>
      <c r="C144" s="57"/>
      <c r="D144" s="8"/>
      <c r="E144" s="35"/>
      <c r="F144" s="8"/>
      <c r="G144" s="35"/>
      <c r="H144" s="19"/>
      <c r="I144" s="33"/>
      <c r="J144" s="17"/>
      <c r="K144" s="33"/>
      <c r="L144" s="17"/>
      <c r="M144" s="35"/>
      <c r="N144" s="8"/>
      <c r="O144" s="35"/>
      <c r="P144" s="8"/>
      <c r="Q144" s="70"/>
    </row>
    <row r="145" spans="1:17" s="25" customFormat="1" ht="18">
      <c r="A145" s="53">
        <v>216</v>
      </c>
      <c r="B145" s="7" t="s">
        <v>1736</v>
      </c>
      <c r="C145" s="54" t="s">
        <v>1084</v>
      </c>
      <c r="D145" s="1" t="s">
        <v>1278</v>
      </c>
      <c r="E145" s="1" t="s">
        <v>1278</v>
      </c>
      <c r="F145" s="1" t="s">
        <v>1278</v>
      </c>
      <c r="G145" s="1" t="s">
        <v>1278</v>
      </c>
      <c r="H145" s="12" t="s">
        <v>914</v>
      </c>
      <c r="J145" s="10"/>
      <c r="L145" s="10"/>
      <c r="M145" s="24" t="s">
        <v>1280</v>
      </c>
      <c r="N145" s="7"/>
      <c r="O145" s="24"/>
      <c r="P145" s="7">
        <v>3</v>
      </c>
      <c r="Q145" s="55" t="s">
        <v>1739</v>
      </c>
    </row>
    <row r="146" spans="1:17" s="33" customFormat="1" ht="18">
      <c r="A146" s="53"/>
      <c r="B146" s="7" t="s">
        <v>1085</v>
      </c>
      <c r="C146" s="54" t="s">
        <v>1086</v>
      </c>
      <c r="D146" s="7" t="s">
        <v>1037</v>
      </c>
      <c r="E146" s="24" t="s">
        <v>1037</v>
      </c>
      <c r="F146" s="7"/>
      <c r="G146" s="24"/>
      <c r="H146" s="10" t="s">
        <v>1032</v>
      </c>
      <c r="I146" s="25"/>
      <c r="J146" s="10"/>
      <c r="K146" s="25"/>
      <c r="L146" s="10"/>
      <c r="M146" s="24"/>
      <c r="N146" s="7"/>
      <c r="O146" s="24"/>
      <c r="P146" s="7"/>
      <c r="Q146" s="55" t="s">
        <v>1740</v>
      </c>
    </row>
    <row r="147" spans="1:17" s="25" customFormat="1" ht="18">
      <c r="A147" s="56"/>
      <c r="B147" s="8" t="s">
        <v>1737</v>
      </c>
      <c r="C147" s="57"/>
      <c r="D147" s="8" t="s">
        <v>1037</v>
      </c>
      <c r="E147" s="35"/>
      <c r="F147" s="8"/>
      <c r="G147" s="35"/>
      <c r="H147" s="12" t="s">
        <v>1087</v>
      </c>
      <c r="I147" s="33"/>
      <c r="J147" s="17"/>
      <c r="K147" s="33"/>
      <c r="L147" s="17"/>
      <c r="M147" s="35"/>
      <c r="N147" s="8"/>
      <c r="O147" s="35"/>
      <c r="P147" s="8"/>
      <c r="Q147" s="58" t="s">
        <v>1738</v>
      </c>
    </row>
    <row r="148" spans="1:17" s="25" customFormat="1" ht="18">
      <c r="A148" s="62">
        <v>217</v>
      </c>
      <c r="B148" s="1" t="s">
        <v>1088</v>
      </c>
      <c r="C148" s="66" t="s">
        <v>1089</v>
      </c>
      <c r="D148" s="1" t="s">
        <v>1411</v>
      </c>
      <c r="E148" s="1" t="s">
        <v>1411</v>
      </c>
      <c r="F148" s="1" t="s">
        <v>1278</v>
      </c>
      <c r="G148" s="1" t="s">
        <v>1411</v>
      </c>
      <c r="H148" s="41" t="s">
        <v>1741</v>
      </c>
      <c r="I148" s="43"/>
      <c r="J148" s="36"/>
      <c r="K148" s="43"/>
      <c r="L148" s="36"/>
      <c r="M148" s="42" t="s">
        <v>1280</v>
      </c>
      <c r="N148" s="1"/>
      <c r="O148" s="42"/>
      <c r="P148" s="1">
        <v>53</v>
      </c>
      <c r="Q148" s="63"/>
    </row>
    <row r="149" spans="1:17" s="25" customFormat="1" ht="18">
      <c r="A149" s="53"/>
      <c r="B149" s="7" t="s">
        <v>1090</v>
      </c>
      <c r="C149" s="27" t="s">
        <v>1091</v>
      </c>
      <c r="D149" s="7"/>
      <c r="E149" s="24"/>
      <c r="F149" s="7" t="s">
        <v>1037</v>
      </c>
      <c r="G149" s="24"/>
      <c r="H149" s="12"/>
      <c r="J149" s="10"/>
      <c r="L149" s="10"/>
      <c r="M149" s="24"/>
      <c r="N149" s="7"/>
      <c r="O149" s="24"/>
      <c r="P149" s="7"/>
      <c r="Q149" s="55"/>
    </row>
    <row r="150" spans="1:17" s="33" customFormat="1" ht="18">
      <c r="A150" s="56"/>
      <c r="B150" s="8" t="s">
        <v>1092</v>
      </c>
      <c r="C150" s="57"/>
      <c r="D150" s="8"/>
      <c r="E150" s="35"/>
      <c r="F150" s="8"/>
      <c r="G150" s="35"/>
      <c r="H150" s="19"/>
      <c r="J150" s="17"/>
      <c r="L150" s="17"/>
      <c r="M150" s="35"/>
      <c r="N150" s="8"/>
      <c r="O150" s="35"/>
      <c r="P150" s="8"/>
      <c r="Q150" s="58"/>
    </row>
    <row r="151" spans="1:17" s="25" customFormat="1" ht="18">
      <c r="A151" s="53">
        <v>218</v>
      </c>
      <c r="B151" s="7" t="s">
        <v>1093</v>
      </c>
      <c r="C151" s="54" t="s">
        <v>1094</v>
      </c>
      <c r="D151" s="1" t="s">
        <v>1411</v>
      </c>
      <c r="E151" s="1" t="s">
        <v>1411</v>
      </c>
      <c r="F151" s="1" t="s">
        <v>1278</v>
      </c>
      <c r="G151" s="1" t="s">
        <v>1411</v>
      </c>
      <c r="H151" s="12" t="s">
        <v>1742</v>
      </c>
      <c r="J151" s="10"/>
      <c r="L151" s="10"/>
      <c r="M151" s="24" t="s">
        <v>1280</v>
      </c>
      <c r="N151" s="7"/>
      <c r="O151" s="24"/>
      <c r="P151" s="7">
        <v>3</v>
      </c>
      <c r="Q151" s="55"/>
    </row>
    <row r="152" spans="1:17" s="25" customFormat="1" ht="18">
      <c r="A152" s="53"/>
      <c r="B152" s="7" t="s">
        <v>1095</v>
      </c>
      <c r="C152" s="27" t="s">
        <v>1096</v>
      </c>
      <c r="D152" s="7"/>
      <c r="E152" s="24"/>
      <c r="F152" s="7" t="s">
        <v>1037</v>
      </c>
      <c r="G152" s="24"/>
      <c r="H152" s="12"/>
      <c r="J152" s="10"/>
      <c r="L152" s="10"/>
      <c r="M152" s="24"/>
      <c r="N152" s="7"/>
      <c r="O152" s="24"/>
      <c r="P152" s="7"/>
      <c r="Q152" s="55"/>
    </row>
    <row r="153" spans="1:17" s="33" customFormat="1" ht="18">
      <c r="A153" s="56"/>
      <c r="B153" s="8" t="s">
        <v>1097</v>
      </c>
      <c r="C153" s="57"/>
      <c r="D153" s="8"/>
      <c r="E153" s="35"/>
      <c r="F153" s="8"/>
      <c r="G153" s="35"/>
      <c r="H153" s="19"/>
      <c r="J153" s="17"/>
      <c r="L153" s="17"/>
      <c r="M153" s="35"/>
      <c r="N153" s="8"/>
      <c r="O153" s="35"/>
      <c r="P153" s="8"/>
      <c r="Q153" s="58"/>
    </row>
    <row r="154" spans="1:16" s="13" customFormat="1" ht="18">
      <c r="A154" s="6" t="s">
        <v>1287</v>
      </c>
      <c r="B154" s="22" t="s">
        <v>945</v>
      </c>
      <c r="C154" s="20"/>
      <c r="D154" s="6"/>
      <c r="E154" s="21"/>
      <c r="F154" s="22"/>
      <c r="G154" s="6"/>
      <c r="H154" s="6"/>
      <c r="M154" s="6"/>
      <c r="P154" s="6"/>
    </row>
    <row r="155" spans="1:16" s="13" customFormat="1" ht="18">
      <c r="A155" s="6"/>
      <c r="B155" s="22" t="s">
        <v>946</v>
      </c>
      <c r="C155" s="20"/>
      <c r="D155" s="6"/>
      <c r="E155" s="21"/>
      <c r="F155" s="22"/>
      <c r="G155" s="6"/>
      <c r="H155" s="6"/>
      <c r="M155" s="6"/>
      <c r="P155" s="6"/>
    </row>
    <row r="156" spans="1:16" s="13" customFormat="1" ht="18">
      <c r="A156" s="6" t="s">
        <v>1359</v>
      </c>
      <c r="B156" s="22" t="s">
        <v>1360</v>
      </c>
      <c r="C156" s="20"/>
      <c r="D156" s="6"/>
      <c r="E156" s="21"/>
      <c r="F156" s="22"/>
      <c r="G156" s="6"/>
      <c r="H156" s="6"/>
      <c r="M156" s="6"/>
      <c r="P156" s="6"/>
    </row>
    <row r="157" spans="1:17" s="13" customFormat="1" ht="21">
      <c r="A157" s="119" t="s">
        <v>1205</v>
      </c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</row>
    <row r="158" spans="1:17" s="6" customFormat="1" ht="20.25">
      <c r="A158" s="1" t="s">
        <v>1221</v>
      </c>
      <c r="B158" s="1" t="s">
        <v>1222</v>
      </c>
      <c r="C158" s="2"/>
      <c r="D158" s="115" t="s">
        <v>1223</v>
      </c>
      <c r="E158" s="116"/>
      <c r="F158" s="116"/>
      <c r="G158" s="117"/>
      <c r="H158" s="1" t="s">
        <v>1224</v>
      </c>
      <c r="I158" s="115" t="s">
        <v>1225</v>
      </c>
      <c r="J158" s="116"/>
      <c r="K158" s="116"/>
      <c r="L158" s="117"/>
      <c r="M158" s="115" t="s">
        <v>940</v>
      </c>
      <c r="N158" s="116"/>
      <c r="O158" s="117"/>
      <c r="P158" s="1"/>
      <c r="Q158" s="1"/>
    </row>
    <row r="159" spans="1:17" s="6" customFormat="1" ht="18">
      <c r="A159" s="7" t="s">
        <v>1226</v>
      </c>
      <c r="B159" s="7" t="s">
        <v>2076</v>
      </c>
      <c r="C159" s="7" t="s">
        <v>1227</v>
      </c>
      <c r="D159" s="7" t="s">
        <v>1228</v>
      </c>
      <c r="E159" s="7" t="s">
        <v>1229</v>
      </c>
      <c r="F159" s="7" t="s">
        <v>1230</v>
      </c>
      <c r="G159" s="7" t="s">
        <v>1231</v>
      </c>
      <c r="H159" s="7" t="s">
        <v>1232</v>
      </c>
      <c r="I159" s="7" t="s">
        <v>1233</v>
      </c>
      <c r="J159" s="7" t="s">
        <v>1234</v>
      </c>
      <c r="K159" s="7" t="s">
        <v>1235</v>
      </c>
      <c r="L159" s="7" t="s">
        <v>1236</v>
      </c>
      <c r="M159" s="7" t="s">
        <v>1237</v>
      </c>
      <c r="N159" s="7" t="s">
        <v>1238</v>
      </c>
      <c r="O159" s="7" t="s">
        <v>1231</v>
      </c>
      <c r="P159" s="7" t="s">
        <v>584</v>
      </c>
      <c r="Q159" s="7" t="s">
        <v>1239</v>
      </c>
    </row>
    <row r="160" spans="1:17" s="6" customFormat="1" ht="18">
      <c r="A160" s="8"/>
      <c r="B160" s="8" t="s">
        <v>581</v>
      </c>
      <c r="C160" s="9"/>
      <c r="D160" s="8" t="s">
        <v>1240</v>
      </c>
      <c r="E160" s="8" t="s">
        <v>1241</v>
      </c>
      <c r="F160" s="8" t="s">
        <v>1242</v>
      </c>
      <c r="G160" s="8" t="s">
        <v>1243</v>
      </c>
      <c r="H160" s="8"/>
      <c r="I160" s="8"/>
      <c r="J160" s="8" t="s">
        <v>1244</v>
      </c>
      <c r="K160" s="8"/>
      <c r="L160" s="8"/>
      <c r="M160" s="8" t="s">
        <v>1245</v>
      </c>
      <c r="N160" s="8"/>
      <c r="O160" s="8" t="s">
        <v>582</v>
      </c>
      <c r="P160" s="8" t="s">
        <v>583</v>
      </c>
      <c r="Q160" s="8"/>
    </row>
    <row r="161" spans="1:17" s="25" customFormat="1" ht="18">
      <c r="A161" s="53">
        <v>219</v>
      </c>
      <c r="B161" s="7" t="s">
        <v>1098</v>
      </c>
      <c r="C161" s="54" t="s">
        <v>915</v>
      </c>
      <c r="D161" s="1" t="s">
        <v>1411</v>
      </c>
      <c r="E161" s="1" t="s">
        <v>1411</v>
      </c>
      <c r="F161" s="1" t="s">
        <v>1278</v>
      </c>
      <c r="G161" s="1" t="s">
        <v>1411</v>
      </c>
      <c r="H161" s="12" t="s">
        <v>1099</v>
      </c>
      <c r="J161" s="10"/>
      <c r="L161" s="10"/>
      <c r="M161" s="24"/>
      <c r="N161" s="7"/>
      <c r="O161" s="24"/>
      <c r="P161" s="7">
        <v>3</v>
      </c>
      <c r="Q161" s="55"/>
    </row>
    <row r="162" spans="1:17" s="25" customFormat="1" ht="18">
      <c r="A162" s="53"/>
      <c r="B162" s="7" t="s">
        <v>1100</v>
      </c>
      <c r="C162" s="27" t="s">
        <v>916</v>
      </c>
      <c r="D162" s="7"/>
      <c r="E162" s="24"/>
      <c r="F162" s="7"/>
      <c r="G162" s="24"/>
      <c r="H162" s="12" t="s">
        <v>917</v>
      </c>
      <c r="J162" s="10"/>
      <c r="L162" s="10"/>
      <c r="M162" s="24"/>
      <c r="N162" s="7"/>
      <c r="O162" s="24"/>
      <c r="P162" s="7">
        <v>53</v>
      </c>
      <c r="Q162" s="55"/>
    </row>
    <row r="163" spans="1:17" s="25" customFormat="1" ht="18">
      <c r="A163" s="53"/>
      <c r="B163" s="7" t="s">
        <v>1101</v>
      </c>
      <c r="C163" s="27"/>
      <c r="D163" s="7"/>
      <c r="E163" s="24"/>
      <c r="F163" s="7"/>
      <c r="G163" s="24"/>
      <c r="H163" s="12"/>
      <c r="J163" s="10"/>
      <c r="L163" s="10"/>
      <c r="M163" s="24"/>
      <c r="N163" s="7"/>
      <c r="O163" s="24"/>
      <c r="P163" s="7"/>
      <c r="Q163" s="55"/>
    </row>
    <row r="164" spans="1:17" s="25" customFormat="1" ht="18">
      <c r="A164" s="56"/>
      <c r="B164" s="17" t="s">
        <v>1743</v>
      </c>
      <c r="C164" s="57"/>
      <c r="D164" s="8"/>
      <c r="E164" s="35"/>
      <c r="F164" s="8"/>
      <c r="G164" s="35"/>
      <c r="H164" s="19"/>
      <c r="I164" s="33"/>
      <c r="J164" s="17"/>
      <c r="K164" s="33"/>
      <c r="L164" s="17"/>
      <c r="M164" s="35"/>
      <c r="N164" s="8"/>
      <c r="O164" s="35"/>
      <c r="P164" s="8"/>
      <c r="Q164" s="58"/>
    </row>
    <row r="165" spans="1:17" s="25" customFormat="1" ht="18">
      <c r="A165" s="53">
        <v>220</v>
      </c>
      <c r="B165" s="7" t="s">
        <v>1744</v>
      </c>
      <c r="C165" s="27"/>
      <c r="D165" s="1" t="s">
        <v>1411</v>
      </c>
      <c r="E165" s="1" t="s">
        <v>1411</v>
      </c>
      <c r="F165" s="1" t="s">
        <v>1278</v>
      </c>
      <c r="G165" s="1" t="s">
        <v>1411</v>
      </c>
      <c r="H165" s="12" t="s">
        <v>1747</v>
      </c>
      <c r="J165" s="10"/>
      <c r="L165" s="10"/>
      <c r="M165" s="24" t="s">
        <v>1262</v>
      </c>
      <c r="N165" s="7"/>
      <c r="O165" s="24"/>
      <c r="P165" s="7">
        <v>53</v>
      </c>
      <c r="Q165" s="55"/>
    </row>
    <row r="166" spans="1:17" s="25" customFormat="1" ht="18">
      <c r="A166" s="53"/>
      <c r="B166" s="7" t="s">
        <v>1745</v>
      </c>
      <c r="D166" s="7"/>
      <c r="E166" s="24"/>
      <c r="F166" s="7" t="s">
        <v>1037</v>
      </c>
      <c r="G166" s="24"/>
      <c r="H166" s="12" t="s">
        <v>1577</v>
      </c>
      <c r="J166" s="10"/>
      <c r="L166" s="10"/>
      <c r="M166" s="24"/>
      <c r="N166" s="7"/>
      <c r="O166" s="24"/>
      <c r="P166" s="7"/>
      <c r="Q166" s="55"/>
    </row>
    <row r="167" spans="1:17" s="33" customFormat="1" ht="18">
      <c r="A167" s="56"/>
      <c r="B167" s="8" t="s">
        <v>1746</v>
      </c>
      <c r="D167" s="8"/>
      <c r="E167" s="35"/>
      <c r="F167" s="8"/>
      <c r="G167" s="35"/>
      <c r="H167" s="19"/>
      <c r="J167" s="17"/>
      <c r="L167" s="17"/>
      <c r="M167" s="35"/>
      <c r="N167" s="8"/>
      <c r="O167" s="35"/>
      <c r="P167" s="8"/>
      <c r="Q167" s="58"/>
    </row>
    <row r="168" spans="1:17" s="25" customFormat="1" ht="18">
      <c r="A168" s="53">
        <v>221</v>
      </c>
      <c r="B168" s="7" t="s">
        <v>1750</v>
      </c>
      <c r="C168" s="54" t="s">
        <v>1102</v>
      </c>
      <c r="D168" s="1" t="s">
        <v>1278</v>
      </c>
      <c r="E168" s="1" t="s">
        <v>1278</v>
      </c>
      <c r="F168" s="1" t="s">
        <v>1278</v>
      </c>
      <c r="G168" s="1" t="s">
        <v>1278</v>
      </c>
      <c r="H168" s="12" t="s">
        <v>1103</v>
      </c>
      <c r="J168" s="10"/>
      <c r="L168" s="10"/>
      <c r="M168" s="24" t="s">
        <v>1262</v>
      </c>
      <c r="N168" s="7"/>
      <c r="O168" s="24"/>
      <c r="P168" s="7">
        <v>3</v>
      </c>
      <c r="Q168" s="55" t="s">
        <v>1748</v>
      </c>
    </row>
    <row r="169" spans="1:17" s="33" customFormat="1" ht="18">
      <c r="A169" s="56"/>
      <c r="B169" s="8" t="s">
        <v>1749</v>
      </c>
      <c r="C169" s="61" t="s">
        <v>1104</v>
      </c>
      <c r="D169" s="8"/>
      <c r="E169" s="35"/>
      <c r="F169" s="8" t="s">
        <v>1037</v>
      </c>
      <c r="G169" s="35"/>
      <c r="H169" s="19" t="s">
        <v>918</v>
      </c>
      <c r="J169" s="17"/>
      <c r="L169" s="17"/>
      <c r="M169" s="35"/>
      <c r="N169" s="8"/>
      <c r="O169" s="35"/>
      <c r="P169" s="8"/>
      <c r="Q169" s="58"/>
    </row>
    <row r="170" spans="1:17" s="25" customFormat="1" ht="18">
      <c r="A170" s="53">
        <v>222</v>
      </c>
      <c r="B170" s="7" t="s">
        <v>1105</v>
      </c>
      <c r="C170" s="54" t="s">
        <v>1106</v>
      </c>
      <c r="D170" s="1" t="s">
        <v>1411</v>
      </c>
      <c r="E170" s="1" t="s">
        <v>1411</v>
      </c>
      <c r="F170" s="1" t="s">
        <v>1278</v>
      </c>
      <c r="G170" s="1" t="s">
        <v>1411</v>
      </c>
      <c r="H170" s="12" t="s">
        <v>919</v>
      </c>
      <c r="J170" s="10"/>
      <c r="L170" s="10"/>
      <c r="M170" s="24" t="s">
        <v>1262</v>
      </c>
      <c r="N170" s="7"/>
      <c r="O170" s="24"/>
      <c r="P170" s="7"/>
      <c r="Q170" s="55"/>
    </row>
    <row r="171" spans="1:17" s="33" customFormat="1" ht="18">
      <c r="A171" s="56"/>
      <c r="B171" s="8"/>
      <c r="C171" s="61" t="s">
        <v>1107</v>
      </c>
      <c r="D171" s="8"/>
      <c r="E171" s="35"/>
      <c r="F171" s="8" t="s">
        <v>1037</v>
      </c>
      <c r="G171" s="35"/>
      <c r="H171" s="19"/>
      <c r="J171" s="17"/>
      <c r="L171" s="17"/>
      <c r="M171" s="35"/>
      <c r="N171" s="8"/>
      <c r="O171" s="35"/>
      <c r="P171" s="8"/>
      <c r="Q171" s="58"/>
    </row>
    <row r="172" spans="1:17" s="25" customFormat="1" ht="18">
      <c r="A172" s="53">
        <v>223</v>
      </c>
      <c r="B172" s="7" t="s">
        <v>1751</v>
      </c>
      <c r="C172" s="54" t="s">
        <v>920</v>
      </c>
      <c r="D172" s="1" t="s">
        <v>1411</v>
      </c>
      <c r="E172" s="1" t="s">
        <v>1278</v>
      </c>
      <c r="F172" s="1" t="s">
        <v>1278</v>
      </c>
      <c r="G172" s="1" t="s">
        <v>1411</v>
      </c>
      <c r="H172" s="12" t="s">
        <v>922</v>
      </c>
      <c r="J172" s="10"/>
      <c r="L172" s="10"/>
      <c r="M172" s="24" t="s">
        <v>1262</v>
      </c>
      <c r="N172" s="7"/>
      <c r="O172" s="24"/>
      <c r="P172" s="7">
        <v>3</v>
      </c>
      <c r="Q172" s="55" t="s">
        <v>1108</v>
      </c>
    </row>
    <row r="173" spans="1:17" s="25" customFormat="1" ht="18">
      <c r="A173" s="53"/>
      <c r="B173" s="7" t="s">
        <v>1752</v>
      </c>
      <c r="C173" s="27" t="s">
        <v>1110</v>
      </c>
      <c r="D173" s="7"/>
      <c r="E173" s="24"/>
      <c r="F173" s="7"/>
      <c r="G173" s="24"/>
      <c r="H173" s="12"/>
      <c r="J173" s="10"/>
      <c r="L173" s="10"/>
      <c r="M173" s="24"/>
      <c r="N173" s="7"/>
      <c r="O173" s="24"/>
      <c r="P173" s="7" t="s">
        <v>1037</v>
      </c>
      <c r="Q173" s="55" t="s">
        <v>1109</v>
      </c>
    </row>
    <row r="174" spans="1:17" s="25" customFormat="1" ht="18">
      <c r="A174" s="53"/>
      <c r="B174" s="7" t="s">
        <v>1753</v>
      </c>
      <c r="C174" s="57" t="s">
        <v>1112</v>
      </c>
      <c r="D174" s="7"/>
      <c r="E174" s="24"/>
      <c r="F174" s="7"/>
      <c r="G174" s="24"/>
      <c r="H174" s="12"/>
      <c r="J174" s="10"/>
      <c r="L174" s="10"/>
      <c r="M174" s="24"/>
      <c r="N174" s="7"/>
      <c r="O174" s="24"/>
      <c r="P174" s="7"/>
      <c r="Q174" s="55" t="s">
        <v>1111</v>
      </c>
    </row>
    <row r="175" spans="1:17" s="33" customFormat="1" ht="18">
      <c r="A175" s="56"/>
      <c r="B175" s="8"/>
      <c r="D175" s="8"/>
      <c r="E175" s="35"/>
      <c r="F175" s="8"/>
      <c r="G175" s="35"/>
      <c r="H175" s="19"/>
      <c r="J175" s="17"/>
      <c r="L175" s="17"/>
      <c r="M175" s="35"/>
      <c r="N175" s="8"/>
      <c r="O175" s="35"/>
      <c r="P175" s="8"/>
      <c r="Q175" s="58" t="s">
        <v>1113</v>
      </c>
    </row>
    <row r="176" spans="1:17" s="25" customFormat="1" ht="18">
      <c r="A176" s="1">
        <v>224</v>
      </c>
      <c r="B176" s="24" t="s">
        <v>921</v>
      </c>
      <c r="C176" s="73" t="s">
        <v>1839</v>
      </c>
      <c r="D176" s="1" t="s">
        <v>1411</v>
      </c>
      <c r="E176" s="1" t="s">
        <v>1411</v>
      </c>
      <c r="F176" s="1" t="s">
        <v>1278</v>
      </c>
      <c r="G176" s="1" t="s">
        <v>1411</v>
      </c>
      <c r="H176" s="27" t="s">
        <v>1754</v>
      </c>
      <c r="I176" s="36"/>
      <c r="K176" s="36"/>
      <c r="M176" s="1" t="s">
        <v>1262</v>
      </c>
      <c r="N176" s="24"/>
      <c r="O176" s="1"/>
      <c r="P176" s="24">
        <v>53</v>
      </c>
      <c r="Q176" s="41" t="s">
        <v>1132</v>
      </c>
    </row>
    <row r="177" spans="1:17" s="25" customFormat="1" ht="18">
      <c r="A177" s="7"/>
      <c r="B177" s="24" t="s">
        <v>1133</v>
      </c>
      <c r="C177" s="12" t="s">
        <v>1134</v>
      </c>
      <c r="D177" s="24"/>
      <c r="E177" s="7"/>
      <c r="F177" s="24" t="s">
        <v>1037</v>
      </c>
      <c r="G177" s="7"/>
      <c r="H177" s="27" t="s">
        <v>1577</v>
      </c>
      <c r="I177" s="10"/>
      <c r="K177" s="10"/>
      <c r="M177" s="7"/>
      <c r="N177" s="24"/>
      <c r="O177" s="7"/>
      <c r="P177" s="24"/>
      <c r="Q177" s="52"/>
    </row>
    <row r="178" spans="1:17" s="33" customFormat="1" ht="18">
      <c r="A178" s="8"/>
      <c r="B178" s="35" t="s">
        <v>1135</v>
      </c>
      <c r="C178" s="19"/>
      <c r="D178" s="35"/>
      <c r="E178" s="8"/>
      <c r="F178" s="35"/>
      <c r="G178" s="8"/>
      <c r="H178" s="57"/>
      <c r="I178" s="17"/>
      <c r="K178" s="17"/>
      <c r="M178" s="8"/>
      <c r="N178" s="35"/>
      <c r="O178" s="8"/>
      <c r="P178" s="35"/>
      <c r="Q178" s="19"/>
    </row>
    <row r="179" spans="1:16" s="13" customFormat="1" ht="18">
      <c r="A179" s="6" t="s">
        <v>1287</v>
      </c>
      <c r="B179" s="22" t="s">
        <v>945</v>
      </c>
      <c r="C179" s="20"/>
      <c r="D179" s="6"/>
      <c r="E179" s="21"/>
      <c r="F179" s="22"/>
      <c r="G179" s="6"/>
      <c r="H179" s="6"/>
      <c r="M179" s="6"/>
      <c r="P179" s="6"/>
    </row>
    <row r="180" spans="1:16" s="13" customFormat="1" ht="18">
      <c r="A180" s="6"/>
      <c r="B180" s="22" t="s">
        <v>946</v>
      </c>
      <c r="C180" s="20"/>
      <c r="D180" s="6"/>
      <c r="E180" s="21"/>
      <c r="F180" s="22"/>
      <c r="G180" s="6"/>
      <c r="H180" s="6"/>
      <c r="M180" s="6"/>
      <c r="P180" s="6"/>
    </row>
    <row r="181" spans="1:16" s="13" customFormat="1" ht="18">
      <c r="A181" s="6" t="s">
        <v>1359</v>
      </c>
      <c r="B181" s="22" t="s">
        <v>1360</v>
      </c>
      <c r="C181" s="20"/>
      <c r="D181" s="6"/>
      <c r="E181" s="21"/>
      <c r="F181" s="22"/>
      <c r="G181" s="6"/>
      <c r="H181" s="6"/>
      <c r="M181" s="6"/>
      <c r="P181" s="6"/>
    </row>
    <row r="182" spans="1:16" s="13" customFormat="1" ht="18">
      <c r="A182" s="6"/>
      <c r="B182" s="22"/>
      <c r="C182" s="20"/>
      <c r="D182" s="6"/>
      <c r="E182" s="21"/>
      <c r="F182" s="22"/>
      <c r="G182" s="6"/>
      <c r="H182" s="6"/>
      <c r="M182" s="6"/>
      <c r="P182" s="6"/>
    </row>
    <row r="183" spans="1:17" s="13" customFormat="1" ht="21">
      <c r="A183" s="119" t="s">
        <v>1205</v>
      </c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</row>
    <row r="184" spans="1:17" s="6" customFormat="1" ht="20.25">
      <c r="A184" s="1" t="s">
        <v>1221</v>
      </c>
      <c r="B184" s="1" t="s">
        <v>1222</v>
      </c>
      <c r="C184" s="2"/>
      <c r="D184" s="115" t="s">
        <v>1223</v>
      </c>
      <c r="E184" s="116"/>
      <c r="F184" s="116"/>
      <c r="G184" s="117"/>
      <c r="H184" s="1" t="s">
        <v>1224</v>
      </c>
      <c r="I184" s="115" t="s">
        <v>1225</v>
      </c>
      <c r="J184" s="116"/>
      <c r="K184" s="116"/>
      <c r="L184" s="117"/>
      <c r="M184" s="115" t="s">
        <v>940</v>
      </c>
      <c r="N184" s="116"/>
      <c r="O184" s="117"/>
      <c r="P184" s="1"/>
      <c r="Q184" s="1"/>
    </row>
    <row r="185" spans="1:17" s="6" customFormat="1" ht="18">
      <c r="A185" s="7" t="s">
        <v>1226</v>
      </c>
      <c r="B185" s="7" t="s">
        <v>2076</v>
      </c>
      <c r="C185" s="7" t="s">
        <v>1227</v>
      </c>
      <c r="D185" s="7" t="s">
        <v>1228</v>
      </c>
      <c r="E185" s="7" t="s">
        <v>1229</v>
      </c>
      <c r="F185" s="7" t="s">
        <v>1230</v>
      </c>
      <c r="G185" s="7" t="s">
        <v>1231</v>
      </c>
      <c r="H185" s="7" t="s">
        <v>1232</v>
      </c>
      <c r="I185" s="7" t="s">
        <v>1233</v>
      </c>
      <c r="J185" s="7" t="s">
        <v>1234</v>
      </c>
      <c r="K185" s="7" t="s">
        <v>1235</v>
      </c>
      <c r="L185" s="7" t="s">
        <v>1236</v>
      </c>
      <c r="M185" s="7" t="s">
        <v>1237</v>
      </c>
      <c r="N185" s="7" t="s">
        <v>1238</v>
      </c>
      <c r="O185" s="7" t="s">
        <v>1231</v>
      </c>
      <c r="P185" s="7" t="s">
        <v>584</v>
      </c>
      <c r="Q185" s="7" t="s">
        <v>1239</v>
      </c>
    </row>
    <row r="186" spans="1:17" s="6" customFormat="1" ht="18">
      <c r="A186" s="8"/>
      <c r="B186" s="8" t="s">
        <v>581</v>
      </c>
      <c r="C186" s="9"/>
      <c r="D186" s="8" t="s">
        <v>1240</v>
      </c>
      <c r="E186" s="8" t="s">
        <v>1241</v>
      </c>
      <c r="F186" s="8" t="s">
        <v>1242</v>
      </c>
      <c r="G186" s="8" t="s">
        <v>1243</v>
      </c>
      <c r="H186" s="8"/>
      <c r="I186" s="8"/>
      <c r="J186" s="8" t="s">
        <v>1244</v>
      </c>
      <c r="K186" s="8"/>
      <c r="L186" s="8"/>
      <c r="M186" s="8" t="s">
        <v>1245</v>
      </c>
      <c r="N186" s="8"/>
      <c r="O186" s="8" t="s">
        <v>582</v>
      </c>
      <c r="P186" s="8" t="s">
        <v>583</v>
      </c>
      <c r="Q186" s="8"/>
    </row>
    <row r="187" spans="1:17" s="25" customFormat="1" ht="18">
      <c r="A187" s="7">
        <v>225</v>
      </c>
      <c r="B187" s="24" t="s">
        <v>1136</v>
      </c>
      <c r="C187" s="74" t="s">
        <v>1137</v>
      </c>
      <c r="D187" s="1" t="s">
        <v>1411</v>
      </c>
      <c r="E187" s="1" t="s">
        <v>1411</v>
      </c>
      <c r="F187" s="1" t="s">
        <v>1278</v>
      </c>
      <c r="G187" s="1" t="s">
        <v>1411</v>
      </c>
      <c r="H187" s="27" t="s">
        <v>1755</v>
      </c>
      <c r="I187" s="10"/>
      <c r="K187" s="10"/>
      <c r="M187" s="7" t="s">
        <v>1262</v>
      </c>
      <c r="N187" s="24"/>
      <c r="O187" s="7"/>
      <c r="P187" s="24"/>
      <c r="Q187" s="12"/>
    </row>
    <row r="188" spans="1:17" s="33" customFormat="1" ht="18">
      <c r="A188" s="8"/>
      <c r="B188" s="35"/>
      <c r="C188" s="75" t="s">
        <v>1138</v>
      </c>
      <c r="D188" s="35"/>
      <c r="E188" s="8"/>
      <c r="F188" s="35" t="s">
        <v>1037</v>
      </c>
      <c r="G188" s="8"/>
      <c r="H188" s="57"/>
      <c r="I188" s="17"/>
      <c r="K188" s="17"/>
      <c r="M188" s="8"/>
      <c r="N188" s="35"/>
      <c r="O188" s="8"/>
      <c r="P188" s="35"/>
      <c r="Q188" s="19"/>
    </row>
    <row r="189" spans="1:17" s="25" customFormat="1" ht="18">
      <c r="A189" s="7">
        <v>226</v>
      </c>
      <c r="B189" s="24" t="s">
        <v>1757</v>
      </c>
      <c r="C189" s="74" t="s">
        <v>1758</v>
      </c>
      <c r="D189" s="1" t="s">
        <v>1278</v>
      </c>
      <c r="E189" s="1" t="s">
        <v>1411</v>
      </c>
      <c r="F189" s="1" t="s">
        <v>1278</v>
      </c>
      <c r="G189" s="1" t="s">
        <v>1411</v>
      </c>
      <c r="H189" s="27" t="s">
        <v>1139</v>
      </c>
      <c r="I189" s="10"/>
      <c r="K189" s="10"/>
      <c r="M189" s="7" t="s">
        <v>1377</v>
      </c>
      <c r="N189" s="24"/>
      <c r="O189" s="7"/>
      <c r="P189" s="24">
        <v>3</v>
      </c>
      <c r="Q189" s="12" t="s">
        <v>1140</v>
      </c>
    </row>
    <row r="190" spans="1:17" s="25" customFormat="1" ht="18">
      <c r="A190" s="7"/>
      <c r="B190" s="24" t="s">
        <v>1756</v>
      </c>
      <c r="C190" s="12" t="s">
        <v>1037</v>
      </c>
      <c r="D190" s="24"/>
      <c r="E190" s="7"/>
      <c r="F190" s="24" t="s">
        <v>1037</v>
      </c>
      <c r="G190" s="7"/>
      <c r="H190" s="27" t="s">
        <v>1759</v>
      </c>
      <c r="I190" s="10"/>
      <c r="K190" s="10"/>
      <c r="M190" s="7"/>
      <c r="N190" s="24"/>
      <c r="O190" s="7"/>
      <c r="P190" s="24"/>
      <c r="Q190" s="12" t="s">
        <v>1141</v>
      </c>
    </row>
    <row r="191" spans="1:17" s="25" customFormat="1" ht="18">
      <c r="A191" s="8"/>
      <c r="B191" s="35"/>
      <c r="C191" s="19"/>
      <c r="D191" s="35"/>
      <c r="E191" s="8"/>
      <c r="F191" s="35" t="s">
        <v>1037</v>
      </c>
      <c r="G191" s="8"/>
      <c r="H191" s="57" t="s">
        <v>1760</v>
      </c>
      <c r="I191" s="17"/>
      <c r="J191" s="33"/>
      <c r="K191" s="17"/>
      <c r="L191" s="33"/>
      <c r="M191" s="8"/>
      <c r="N191" s="35"/>
      <c r="O191" s="8"/>
      <c r="P191" s="35"/>
      <c r="Q191" s="19" t="s">
        <v>1761</v>
      </c>
    </row>
    <row r="192" spans="1:17" s="25" customFormat="1" ht="18">
      <c r="A192" s="7">
        <v>227</v>
      </c>
      <c r="B192" s="24" t="s">
        <v>1142</v>
      </c>
      <c r="C192" s="74" t="s">
        <v>1719</v>
      </c>
      <c r="D192" s="1" t="s">
        <v>1278</v>
      </c>
      <c r="E192" s="1" t="s">
        <v>1278</v>
      </c>
      <c r="F192" s="1" t="s">
        <v>1278</v>
      </c>
      <c r="G192" s="1" t="s">
        <v>1278</v>
      </c>
      <c r="H192" s="27" t="s">
        <v>1143</v>
      </c>
      <c r="I192" s="10"/>
      <c r="K192" s="10"/>
      <c r="M192" s="7"/>
      <c r="N192" s="24"/>
      <c r="O192" s="7"/>
      <c r="P192" s="24">
        <v>3</v>
      </c>
      <c r="Q192" s="12" t="s">
        <v>927</v>
      </c>
    </row>
    <row r="193" spans="1:17" s="25" customFormat="1" ht="18">
      <c r="A193" s="7"/>
      <c r="B193" s="24" t="s">
        <v>1762</v>
      </c>
      <c r="C193" s="12" t="s">
        <v>1144</v>
      </c>
      <c r="D193" s="24" t="s">
        <v>1037</v>
      </c>
      <c r="E193" s="7"/>
      <c r="F193" s="24" t="s">
        <v>1037</v>
      </c>
      <c r="G193" s="7"/>
      <c r="H193" s="27" t="s">
        <v>1763</v>
      </c>
      <c r="I193" s="10"/>
      <c r="K193" s="10"/>
      <c r="M193" s="7"/>
      <c r="N193" s="24"/>
      <c r="O193" s="7"/>
      <c r="P193" s="24"/>
      <c r="Q193" s="12" t="s">
        <v>926</v>
      </c>
    </row>
    <row r="194" spans="1:17" s="33" customFormat="1" ht="18">
      <c r="A194" s="8"/>
      <c r="B194" s="35" t="s">
        <v>1145</v>
      </c>
      <c r="C194" s="19"/>
      <c r="D194" s="35"/>
      <c r="E194" s="8"/>
      <c r="F194" s="35" t="s">
        <v>1037</v>
      </c>
      <c r="G194" s="8"/>
      <c r="H194" s="57"/>
      <c r="I194" s="17"/>
      <c r="K194" s="17"/>
      <c r="M194" s="8"/>
      <c r="N194" s="35"/>
      <c r="O194" s="8"/>
      <c r="P194" s="35"/>
      <c r="Q194" s="19"/>
    </row>
    <row r="195" spans="1:17" s="25" customFormat="1" ht="18">
      <c r="A195" s="7">
        <v>228</v>
      </c>
      <c r="B195" s="24" t="s">
        <v>1720</v>
      </c>
      <c r="C195" s="74" t="s">
        <v>1146</v>
      </c>
      <c r="D195" s="1" t="s">
        <v>1278</v>
      </c>
      <c r="E195" s="1" t="s">
        <v>1411</v>
      </c>
      <c r="F195" s="1" t="s">
        <v>1278</v>
      </c>
      <c r="G195" s="1" t="s">
        <v>1278</v>
      </c>
      <c r="H195" s="27" t="s">
        <v>1147</v>
      </c>
      <c r="I195" s="10"/>
      <c r="K195" s="10"/>
      <c r="M195" s="7" t="s">
        <v>1148</v>
      </c>
      <c r="N195" s="24"/>
      <c r="O195" s="7"/>
      <c r="P195" s="24">
        <v>3</v>
      </c>
      <c r="Q195" s="12" t="s">
        <v>925</v>
      </c>
    </row>
    <row r="196" spans="1:17" s="25" customFormat="1" ht="18">
      <c r="A196" s="7"/>
      <c r="B196" s="24" t="s">
        <v>1149</v>
      </c>
      <c r="C196" s="74" t="s">
        <v>1150</v>
      </c>
      <c r="D196" s="24"/>
      <c r="E196" s="7"/>
      <c r="F196" s="24" t="s">
        <v>1037</v>
      </c>
      <c r="G196" s="7"/>
      <c r="H196" s="27" t="s">
        <v>1151</v>
      </c>
      <c r="I196" s="10"/>
      <c r="K196" s="10"/>
      <c r="M196" s="7"/>
      <c r="N196" s="24"/>
      <c r="O196" s="7"/>
      <c r="P196" s="24">
        <v>53</v>
      </c>
      <c r="Q196" s="12"/>
    </row>
    <row r="197" spans="1:17" s="33" customFormat="1" ht="18">
      <c r="A197" s="8"/>
      <c r="B197" s="35" t="s">
        <v>1152</v>
      </c>
      <c r="C197" s="19"/>
      <c r="D197" s="35"/>
      <c r="E197" s="8"/>
      <c r="F197" s="35" t="s">
        <v>1037</v>
      </c>
      <c r="G197" s="8"/>
      <c r="H197" s="57" t="s">
        <v>1764</v>
      </c>
      <c r="I197" s="17"/>
      <c r="K197" s="17"/>
      <c r="M197" s="8"/>
      <c r="N197" s="35"/>
      <c r="O197" s="8"/>
      <c r="P197" s="35"/>
      <c r="Q197" s="19"/>
    </row>
    <row r="198" spans="1:17" s="25" customFormat="1" ht="18">
      <c r="A198" s="7">
        <v>229</v>
      </c>
      <c r="B198" s="24" t="s">
        <v>1154</v>
      </c>
      <c r="C198" s="74" t="s">
        <v>1155</v>
      </c>
      <c r="D198" s="1" t="s">
        <v>1411</v>
      </c>
      <c r="E198" s="1" t="s">
        <v>1411</v>
      </c>
      <c r="F198" s="1" t="s">
        <v>1278</v>
      </c>
      <c r="G198" s="1" t="s">
        <v>1278</v>
      </c>
      <c r="H198" s="27" t="s">
        <v>1153</v>
      </c>
      <c r="I198" s="10"/>
      <c r="K198" s="10"/>
      <c r="M198" s="7" t="s">
        <v>1280</v>
      </c>
      <c r="N198" s="24"/>
      <c r="O198" s="7"/>
      <c r="P198" s="24">
        <v>4</v>
      </c>
      <c r="Q198" s="12" t="s">
        <v>928</v>
      </c>
    </row>
    <row r="199" spans="1:17" s="25" customFormat="1" ht="18">
      <c r="A199" s="8"/>
      <c r="B199" s="35"/>
      <c r="C199" s="75" t="s">
        <v>1156</v>
      </c>
      <c r="D199" s="35"/>
      <c r="E199" s="8"/>
      <c r="F199" s="35" t="s">
        <v>1037</v>
      </c>
      <c r="G199" s="8"/>
      <c r="H199" s="57" t="s">
        <v>1765</v>
      </c>
      <c r="I199" s="17"/>
      <c r="J199" s="33"/>
      <c r="K199" s="17"/>
      <c r="L199" s="33"/>
      <c r="M199" s="8"/>
      <c r="N199" s="35"/>
      <c r="O199" s="8"/>
      <c r="P199" s="35"/>
      <c r="Q199" s="17"/>
    </row>
    <row r="200" spans="1:17" s="25" customFormat="1" ht="18">
      <c r="A200" s="7">
        <v>230</v>
      </c>
      <c r="B200" s="25" t="s">
        <v>923</v>
      </c>
      <c r="C200" s="74" t="s">
        <v>1157</v>
      </c>
      <c r="D200" s="1" t="s">
        <v>1411</v>
      </c>
      <c r="E200" s="1" t="s">
        <v>1278</v>
      </c>
      <c r="F200" s="1" t="s">
        <v>1278</v>
      </c>
      <c r="G200" s="1" t="s">
        <v>1411</v>
      </c>
      <c r="H200" s="27" t="s">
        <v>1158</v>
      </c>
      <c r="I200" s="10"/>
      <c r="K200" s="10"/>
      <c r="M200" s="7" t="s">
        <v>1852</v>
      </c>
      <c r="N200" s="24"/>
      <c r="O200" s="7"/>
      <c r="P200" s="24">
        <v>3</v>
      </c>
      <c r="Q200" s="12" t="s">
        <v>1159</v>
      </c>
    </row>
    <row r="201" spans="1:17" s="25" customFormat="1" ht="18">
      <c r="A201" s="7"/>
      <c r="B201" s="25" t="s">
        <v>1160</v>
      </c>
      <c r="C201" s="74" t="s">
        <v>1161</v>
      </c>
      <c r="D201" s="24"/>
      <c r="E201" s="7" t="s">
        <v>1037</v>
      </c>
      <c r="F201" s="24" t="s">
        <v>1037</v>
      </c>
      <c r="G201" s="7"/>
      <c r="H201" s="27" t="s">
        <v>1162</v>
      </c>
      <c r="I201" s="10"/>
      <c r="K201" s="10"/>
      <c r="M201" s="7"/>
      <c r="N201" s="24"/>
      <c r="O201" s="7"/>
      <c r="P201" s="24"/>
      <c r="Q201" s="12" t="s">
        <v>1163</v>
      </c>
    </row>
    <row r="202" spans="1:17" s="33" customFormat="1" ht="18">
      <c r="A202" s="8"/>
      <c r="B202" s="33" t="s">
        <v>1164</v>
      </c>
      <c r="C202" s="19"/>
      <c r="D202" s="35"/>
      <c r="E202" s="8"/>
      <c r="F202" s="35" t="s">
        <v>1037</v>
      </c>
      <c r="G202" s="8"/>
      <c r="H202" s="57" t="s">
        <v>924</v>
      </c>
      <c r="I202" s="17"/>
      <c r="K202" s="17"/>
      <c r="M202" s="8"/>
      <c r="N202" s="35"/>
      <c r="O202" s="8"/>
      <c r="P202" s="35"/>
      <c r="Q202" s="19"/>
    </row>
    <row r="203" spans="1:16" s="13" customFormat="1" ht="18">
      <c r="A203" s="6" t="s">
        <v>1287</v>
      </c>
      <c r="B203" s="22" t="s">
        <v>945</v>
      </c>
      <c r="C203" s="20"/>
      <c r="D203" s="6"/>
      <c r="E203" s="21"/>
      <c r="F203" s="22"/>
      <c r="G203" s="6"/>
      <c r="H203" s="6"/>
      <c r="M203" s="6"/>
      <c r="P203" s="6"/>
    </row>
    <row r="204" spans="1:16" s="13" customFormat="1" ht="18">
      <c r="A204" s="6"/>
      <c r="B204" s="22" t="s">
        <v>946</v>
      </c>
      <c r="C204" s="20"/>
      <c r="D204" s="6"/>
      <c r="E204" s="21"/>
      <c r="F204" s="22"/>
      <c r="G204" s="6"/>
      <c r="H204" s="6"/>
      <c r="M204" s="6"/>
      <c r="P204" s="6"/>
    </row>
    <row r="205" spans="1:16" s="13" customFormat="1" ht="18">
      <c r="A205" s="6" t="s">
        <v>1359</v>
      </c>
      <c r="B205" s="22" t="s">
        <v>1360</v>
      </c>
      <c r="C205" s="20"/>
      <c r="D205" s="6"/>
      <c r="E205" s="21"/>
      <c r="F205" s="22"/>
      <c r="G205" s="6"/>
      <c r="H205" s="6"/>
      <c r="M205" s="6"/>
      <c r="P205" s="6"/>
    </row>
    <row r="206" spans="1:16" s="13" customFormat="1" ht="18">
      <c r="A206" s="6"/>
      <c r="B206" s="22"/>
      <c r="C206" s="20"/>
      <c r="D206" s="6"/>
      <c r="E206" s="21"/>
      <c r="F206" s="22"/>
      <c r="G206" s="6"/>
      <c r="H206" s="6"/>
      <c r="M206" s="6"/>
      <c r="P206" s="6"/>
    </row>
    <row r="207" spans="1:16" s="13" customFormat="1" ht="18">
      <c r="A207" s="6"/>
      <c r="B207" s="22"/>
      <c r="C207" s="20"/>
      <c r="D207" s="6"/>
      <c r="E207" s="21"/>
      <c r="F207" s="22"/>
      <c r="G207" s="6"/>
      <c r="H207" s="6"/>
      <c r="M207" s="6"/>
      <c r="P207" s="6"/>
    </row>
    <row r="208" spans="1:16" s="13" customFormat="1" ht="18">
      <c r="A208" s="6"/>
      <c r="B208" s="22"/>
      <c r="C208" s="20"/>
      <c r="D208" s="6"/>
      <c r="E208" s="21"/>
      <c r="F208" s="22"/>
      <c r="G208" s="6"/>
      <c r="H208" s="6"/>
      <c r="M208" s="6"/>
      <c r="P208" s="6"/>
    </row>
    <row r="209" spans="1:17" s="13" customFormat="1" ht="21">
      <c r="A209" s="119" t="s">
        <v>1205</v>
      </c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</row>
    <row r="210" spans="1:17" s="6" customFormat="1" ht="20.25">
      <c r="A210" s="1" t="s">
        <v>1221</v>
      </c>
      <c r="B210" s="1" t="s">
        <v>1222</v>
      </c>
      <c r="C210" s="2"/>
      <c r="D210" s="115" t="s">
        <v>1223</v>
      </c>
      <c r="E210" s="116"/>
      <c r="F210" s="116"/>
      <c r="G210" s="117"/>
      <c r="H210" s="1" t="s">
        <v>1224</v>
      </c>
      <c r="I210" s="115" t="s">
        <v>1225</v>
      </c>
      <c r="J210" s="116"/>
      <c r="K210" s="116"/>
      <c r="L210" s="117"/>
      <c r="M210" s="115" t="s">
        <v>940</v>
      </c>
      <c r="N210" s="116"/>
      <c r="O210" s="117"/>
      <c r="P210" s="1"/>
      <c r="Q210" s="1"/>
    </row>
    <row r="211" spans="1:17" s="6" customFormat="1" ht="18">
      <c r="A211" s="7" t="s">
        <v>1226</v>
      </c>
      <c r="B211" s="7" t="s">
        <v>2076</v>
      </c>
      <c r="C211" s="7" t="s">
        <v>1227</v>
      </c>
      <c r="D211" s="7" t="s">
        <v>1228</v>
      </c>
      <c r="E211" s="7" t="s">
        <v>1229</v>
      </c>
      <c r="F211" s="7" t="s">
        <v>1230</v>
      </c>
      <c r="G211" s="7" t="s">
        <v>1231</v>
      </c>
      <c r="H211" s="7" t="s">
        <v>1232</v>
      </c>
      <c r="I211" s="7" t="s">
        <v>1233</v>
      </c>
      <c r="J211" s="7" t="s">
        <v>1234</v>
      </c>
      <c r="K211" s="7" t="s">
        <v>1235</v>
      </c>
      <c r="L211" s="7" t="s">
        <v>1236</v>
      </c>
      <c r="M211" s="7" t="s">
        <v>1237</v>
      </c>
      <c r="N211" s="7" t="s">
        <v>1238</v>
      </c>
      <c r="O211" s="7" t="s">
        <v>1231</v>
      </c>
      <c r="P211" s="7" t="s">
        <v>584</v>
      </c>
      <c r="Q211" s="7" t="s">
        <v>1239</v>
      </c>
    </row>
    <row r="212" spans="1:17" s="6" customFormat="1" ht="18">
      <c r="A212" s="8"/>
      <c r="B212" s="8" t="s">
        <v>581</v>
      </c>
      <c r="C212" s="9"/>
      <c r="D212" s="8" t="s">
        <v>1240</v>
      </c>
      <c r="E212" s="8" t="s">
        <v>1241</v>
      </c>
      <c r="F212" s="8" t="s">
        <v>1242</v>
      </c>
      <c r="G212" s="8" t="s">
        <v>1243</v>
      </c>
      <c r="H212" s="8"/>
      <c r="I212" s="8"/>
      <c r="J212" s="8" t="s">
        <v>1244</v>
      </c>
      <c r="K212" s="8"/>
      <c r="L212" s="8"/>
      <c r="M212" s="8" t="s">
        <v>1245</v>
      </c>
      <c r="N212" s="8"/>
      <c r="O212" s="8" t="s">
        <v>582</v>
      </c>
      <c r="P212" s="8" t="s">
        <v>583</v>
      </c>
      <c r="Q212" s="8"/>
    </row>
    <row r="213" spans="1:17" s="25" customFormat="1" ht="18">
      <c r="A213" s="7">
        <v>231</v>
      </c>
      <c r="B213" s="24" t="s">
        <v>1766</v>
      </c>
      <c r="C213" s="74" t="s">
        <v>1165</v>
      </c>
      <c r="D213" s="1" t="s">
        <v>1411</v>
      </c>
      <c r="E213" s="1" t="s">
        <v>1411</v>
      </c>
      <c r="F213" s="1" t="s">
        <v>1278</v>
      </c>
      <c r="G213" s="1" t="s">
        <v>1411</v>
      </c>
      <c r="H213" s="25" t="s">
        <v>929</v>
      </c>
      <c r="I213" s="10"/>
      <c r="K213" s="10"/>
      <c r="M213" s="7" t="s">
        <v>1166</v>
      </c>
      <c r="N213" s="24"/>
      <c r="O213" s="7"/>
      <c r="P213" s="24">
        <v>3</v>
      </c>
      <c r="Q213" s="12" t="s">
        <v>1769</v>
      </c>
    </row>
    <row r="214" spans="1:17" s="25" customFormat="1" ht="18">
      <c r="A214" s="7"/>
      <c r="B214" s="24" t="s">
        <v>1767</v>
      </c>
      <c r="C214" s="74" t="s">
        <v>1683</v>
      </c>
      <c r="D214" s="24"/>
      <c r="E214" s="7"/>
      <c r="F214" s="24" t="s">
        <v>1037</v>
      </c>
      <c r="G214" s="7"/>
      <c r="H214" s="27" t="s">
        <v>930</v>
      </c>
      <c r="I214" s="10"/>
      <c r="K214" s="10"/>
      <c r="M214" s="7" t="s">
        <v>1280</v>
      </c>
      <c r="N214" s="24"/>
      <c r="O214" s="7"/>
      <c r="P214" s="24"/>
      <c r="Q214" s="12" t="s">
        <v>1167</v>
      </c>
    </row>
    <row r="215" spans="1:17" s="25" customFormat="1" ht="18">
      <c r="A215" s="7"/>
      <c r="B215" s="24" t="s">
        <v>1168</v>
      </c>
      <c r="C215" s="12" t="s">
        <v>1169</v>
      </c>
      <c r="D215" s="24"/>
      <c r="E215" s="7"/>
      <c r="F215" s="24" t="s">
        <v>1037</v>
      </c>
      <c r="G215" s="7"/>
      <c r="H215" s="27"/>
      <c r="I215" s="10"/>
      <c r="K215" s="10"/>
      <c r="M215" s="7" t="s">
        <v>1170</v>
      </c>
      <c r="N215" s="24"/>
      <c r="O215" s="7"/>
      <c r="P215" s="24"/>
      <c r="Q215" s="12"/>
    </row>
    <row r="216" spans="1:17" s="25" customFormat="1" ht="18">
      <c r="A216" s="8"/>
      <c r="B216" s="35" t="s">
        <v>1768</v>
      </c>
      <c r="C216" s="19"/>
      <c r="D216" s="35"/>
      <c r="E216" s="8"/>
      <c r="F216" s="35"/>
      <c r="G216" s="8"/>
      <c r="H216" s="57"/>
      <c r="I216" s="17"/>
      <c r="J216" s="33"/>
      <c r="K216" s="17"/>
      <c r="L216" s="33"/>
      <c r="M216" s="8"/>
      <c r="N216" s="35"/>
      <c r="O216" s="8"/>
      <c r="P216" s="35"/>
      <c r="Q216" s="19"/>
    </row>
    <row r="217" spans="1:17" s="25" customFormat="1" ht="18">
      <c r="A217" s="5">
        <v>232</v>
      </c>
      <c r="B217" s="4" t="s">
        <v>1171</v>
      </c>
      <c r="C217" s="110" t="s">
        <v>1172</v>
      </c>
      <c r="D217" s="1" t="s">
        <v>1411</v>
      </c>
      <c r="E217" s="1" t="s">
        <v>1411</v>
      </c>
      <c r="F217" s="1" t="s">
        <v>1278</v>
      </c>
      <c r="G217" s="1" t="s">
        <v>1411</v>
      </c>
      <c r="H217" s="67" t="s">
        <v>931</v>
      </c>
      <c r="I217" s="34"/>
      <c r="J217" s="68"/>
      <c r="K217" s="34"/>
      <c r="L217" s="68"/>
      <c r="M217" s="5"/>
      <c r="N217" s="4"/>
      <c r="O217" s="5"/>
      <c r="P217" s="4"/>
      <c r="Q217" s="40"/>
    </row>
    <row r="218" spans="1:17" s="25" customFormat="1" ht="18">
      <c r="A218" s="7">
        <v>233</v>
      </c>
      <c r="B218" s="24" t="s">
        <v>1771</v>
      </c>
      <c r="C218" s="74" t="s">
        <v>1173</v>
      </c>
      <c r="D218" s="1" t="s">
        <v>1411</v>
      </c>
      <c r="E218" s="1" t="s">
        <v>1278</v>
      </c>
      <c r="F218" s="1" t="s">
        <v>1278</v>
      </c>
      <c r="G218" s="1" t="s">
        <v>1278</v>
      </c>
      <c r="H218" s="27" t="s">
        <v>1773</v>
      </c>
      <c r="I218" s="10"/>
      <c r="K218" s="10"/>
      <c r="M218" s="7" t="s">
        <v>1262</v>
      </c>
      <c r="N218" s="24"/>
      <c r="O218" s="7"/>
      <c r="P218" s="24">
        <v>58</v>
      </c>
      <c r="Q218" s="12" t="s">
        <v>1174</v>
      </c>
    </row>
    <row r="219" spans="1:17" s="25" customFormat="1" ht="18">
      <c r="A219" s="7"/>
      <c r="B219" s="24" t="s">
        <v>1772</v>
      </c>
      <c r="C219" s="12" t="s">
        <v>1175</v>
      </c>
      <c r="D219" s="24"/>
      <c r="E219" s="7" t="s">
        <v>1037</v>
      </c>
      <c r="F219" s="24" t="s">
        <v>1037</v>
      </c>
      <c r="G219" s="7"/>
      <c r="H219" s="27"/>
      <c r="I219" s="10"/>
      <c r="K219" s="10"/>
      <c r="M219" s="7"/>
      <c r="N219" s="24"/>
      <c r="O219" s="7"/>
      <c r="P219" s="24"/>
      <c r="Q219" s="12"/>
    </row>
    <row r="220" spans="1:17" s="33" customFormat="1" ht="18">
      <c r="A220" s="8"/>
      <c r="B220" s="35" t="s">
        <v>1770</v>
      </c>
      <c r="C220" s="19"/>
      <c r="D220" s="35"/>
      <c r="E220" s="8"/>
      <c r="F220" s="35" t="s">
        <v>1037</v>
      </c>
      <c r="G220" s="8"/>
      <c r="H220" s="57"/>
      <c r="I220" s="17"/>
      <c r="K220" s="17"/>
      <c r="M220" s="8"/>
      <c r="N220" s="35"/>
      <c r="O220" s="8"/>
      <c r="P220" s="35"/>
      <c r="Q220" s="19"/>
    </row>
    <row r="221" spans="1:17" s="25" customFormat="1" ht="18">
      <c r="A221" s="7">
        <v>234</v>
      </c>
      <c r="B221" s="24" t="s">
        <v>1176</v>
      </c>
      <c r="C221" s="74" t="s">
        <v>1177</v>
      </c>
      <c r="D221" s="1" t="s">
        <v>1411</v>
      </c>
      <c r="E221" s="1" t="s">
        <v>1278</v>
      </c>
      <c r="F221" s="1" t="s">
        <v>1278</v>
      </c>
      <c r="G221" s="1" t="s">
        <v>1278</v>
      </c>
      <c r="H221" s="27" t="s">
        <v>1773</v>
      </c>
      <c r="I221" s="10"/>
      <c r="K221" s="10"/>
      <c r="M221" s="7" t="s">
        <v>1262</v>
      </c>
      <c r="N221" s="24"/>
      <c r="O221" s="7"/>
      <c r="P221" s="24">
        <v>58</v>
      </c>
      <c r="Q221" s="12" t="s">
        <v>1178</v>
      </c>
    </row>
    <row r="222" spans="1:17" s="25" customFormat="1" ht="18">
      <c r="A222" s="7"/>
      <c r="B222" s="24" t="s">
        <v>1179</v>
      </c>
      <c r="C222" s="74" t="s">
        <v>1180</v>
      </c>
      <c r="D222" s="24"/>
      <c r="E222" s="7" t="s">
        <v>1037</v>
      </c>
      <c r="F222" s="24" t="s">
        <v>1037</v>
      </c>
      <c r="G222" s="7"/>
      <c r="H222" s="27"/>
      <c r="I222" s="10"/>
      <c r="K222" s="10"/>
      <c r="M222" s="7"/>
      <c r="N222" s="24"/>
      <c r="O222" s="7"/>
      <c r="P222" s="24"/>
      <c r="Q222" s="12"/>
    </row>
    <row r="223" spans="1:17" s="25" customFormat="1" ht="18">
      <c r="A223" s="7"/>
      <c r="B223" s="24" t="s">
        <v>1181</v>
      </c>
      <c r="C223" s="12" t="s">
        <v>1182</v>
      </c>
      <c r="D223" s="24"/>
      <c r="E223" s="7"/>
      <c r="F223" s="24" t="s">
        <v>1037</v>
      </c>
      <c r="G223" s="7"/>
      <c r="H223" s="27"/>
      <c r="I223" s="10"/>
      <c r="K223" s="10"/>
      <c r="M223" s="7"/>
      <c r="N223" s="24"/>
      <c r="O223" s="7"/>
      <c r="P223" s="24"/>
      <c r="Q223" s="12"/>
    </row>
    <row r="224" spans="1:17" s="25" customFormat="1" ht="18">
      <c r="A224" s="7"/>
      <c r="B224" s="24" t="s">
        <v>1183</v>
      </c>
      <c r="C224" s="12"/>
      <c r="D224" s="24"/>
      <c r="E224" s="7"/>
      <c r="F224" s="24"/>
      <c r="G224" s="7"/>
      <c r="H224" s="27"/>
      <c r="I224" s="10"/>
      <c r="K224" s="10"/>
      <c r="M224" s="7"/>
      <c r="N224" s="24"/>
      <c r="O224" s="7"/>
      <c r="P224" s="24"/>
      <c r="Q224" s="12"/>
    </row>
    <row r="225" spans="1:17" s="33" customFormat="1" ht="18">
      <c r="A225" s="8"/>
      <c r="B225" s="35" t="s">
        <v>1184</v>
      </c>
      <c r="C225" s="19"/>
      <c r="D225" s="35"/>
      <c r="E225" s="8"/>
      <c r="F225" s="35"/>
      <c r="G225" s="8"/>
      <c r="H225" s="57"/>
      <c r="I225" s="17"/>
      <c r="K225" s="17"/>
      <c r="M225" s="8"/>
      <c r="N225" s="35"/>
      <c r="O225" s="8"/>
      <c r="P225" s="35"/>
      <c r="Q225" s="19"/>
    </row>
    <row r="226" spans="1:17" s="25" customFormat="1" ht="18">
      <c r="A226" s="7">
        <v>235</v>
      </c>
      <c r="B226" s="24" t="s">
        <v>1185</v>
      </c>
      <c r="C226" s="74" t="s">
        <v>1177</v>
      </c>
      <c r="D226" s="1" t="s">
        <v>1411</v>
      </c>
      <c r="E226" s="1" t="s">
        <v>1278</v>
      </c>
      <c r="F226" s="1" t="s">
        <v>1278</v>
      </c>
      <c r="G226" s="1" t="s">
        <v>1278</v>
      </c>
      <c r="H226" s="27" t="s">
        <v>1773</v>
      </c>
      <c r="I226" s="10"/>
      <c r="K226" s="10"/>
      <c r="M226" s="7" t="s">
        <v>1262</v>
      </c>
      <c r="N226" s="24"/>
      <c r="O226" s="7"/>
      <c r="P226" s="24">
        <v>58</v>
      </c>
      <c r="Q226" s="12"/>
    </row>
    <row r="227" spans="1:17" s="33" customFormat="1" ht="15.75" customHeight="1">
      <c r="A227" s="8"/>
      <c r="B227" s="35"/>
      <c r="C227" s="75" t="s">
        <v>1186</v>
      </c>
      <c r="D227" s="35"/>
      <c r="E227" s="8" t="s">
        <v>1037</v>
      </c>
      <c r="F227" s="35" t="s">
        <v>1037</v>
      </c>
      <c r="G227" s="8"/>
      <c r="H227" s="57"/>
      <c r="I227" s="17"/>
      <c r="K227" s="17"/>
      <c r="M227" s="8"/>
      <c r="N227" s="35"/>
      <c r="O227" s="8"/>
      <c r="P227" s="35"/>
      <c r="Q227" s="19"/>
    </row>
    <row r="228" spans="1:17" s="25" customFormat="1" ht="18">
      <c r="A228" s="7">
        <v>236</v>
      </c>
      <c r="B228" s="24" t="s">
        <v>1774</v>
      </c>
      <c r="C228" s="74" t="s">
        <v>1187</v>
      </c>
      <c r="D228" s="1" t="s">
        <v>1411</v>
      </c>
      <c r="E228" s="1" t="s">
        <v>1411</v>
      </c>
      <c r="F228" s="1" t="s">
        <v>1278</v>
      </c>
      <c r="G228" s="1" t="s">
        <v>1411</v>
      </c>
      <c r="H228" s="27" t="s">
        <v>1188</v>
      </c>
      <c r="I228" s="10"/>
      <c r="K228" s="10"/>
      <c r="M228" s="7" t="s">
        <v>1262</v>
      </c>
      <c r="N228" s="24"/>
      <c r="O228" s="7"/>
      <c r="P228" s="24">
        <v>3</v>
      </c>
      <c r="Q228" s="12" t="s">
        <v>1189</v>
      </c>
    </row>
    <row r="229" spans="1:17" s="25" customFormat="1" ht="18">
      <c r="A229" s="7"/>
      <c r="B229" s="24" t="s">
        <v>1775</v>
      </c>
      <c r="C229" s="74" t="s">
        <v>1777</v>
      </c>
      <c r="D229" s="24"/>
      <c r="E229" s="7"/>
      <c r="F229" s="24" t="s">
        <v>1037</v>
      </c>
      <c r="G229" s="7"/>
      <c r="H229" s="27" t="s">
        <v>1773</v>
      </c>
      <c r="I229" s="10"/>
      <c r="K229" s="10"/>
      <c r="M229" s="7"/>
      <c r="N229" s="24"/>
      <c r="O229" s="7"/>
      <c r="P229" s="24">
        <v>58</v>
      </c>
      <c r="Q229" s="12" t="s">
        <v>1190</v>
      </c>
    </row>
    <row r="230" spans="1:17" s="25" customFormat="1" ht="15.75" customHeight="1">
      <c r="A230" s="7"/>
      <c r="B230" s="24" t="s">
        <v>1191</v>
      </c>
      <c r="C230" s="12"/>
      <c r="D230" s="24"/>
      <c r="E230" s="7"/>
      <c r="F230" s="24"/>
      <c r="G230" s="7"/>
      <c r="H230" s="27"/>
      <c r="I230" s="10"/>
      <c r="K230" s="10"/>
      <c r="M230" s="7"/>
      <c r="N230" s="24"/>
      <c r="O230" s="7"/>
      <c r="P230" s="24"/>
      <c r="Q230" s="12" t="s">
        <v>1192</v>
      </c>
    </row>
    <row r="231" spans="1:17" s="33" customFormat="1" ht="16.5" customHeight="1">
      <c r="A231" s="8"/>
      <c r="B231" s="35" t="s">
        <v>1776</v>
      </c>
      <c r="C231" s="19"/>
      <c r="D231" s="35"/>
      <c r="E231" s="8"/>
      <c r="F231" s="35"/>
      <c r="G231" s="8"/>
      <c r="H231" s="57"/>
      <c r="I231" s="17"/>
      <c r="K231" s="17"/>
      <c r="M231" s="8"/>
      <c r="N231" s="35"/>
      <c r="O231" s="8"/>
      <c r="P231" s="35"/>
      <c r="Q231" s="19"/>
    </row>
    <row r="232" spans="1:16" s="13" customFormat="1" ht="18">
      <c r="A232" s="6" t="s">
        <v>1287</v>
      </c>
      <c r="B232" s="22" t="s">
        <v>945</v>
      </c>
      <c r="C232" s="20"/>
      <c r="D232" s="6"/>
      <c r="E232" s="21"/>
      <c r="F232" s="22"/>
      <c r="G232" s="6"/>
      <c r="H232" s="6"/>
      <c r="M232" s="6"/>
      <c r="P232" s="6"/>
    </row>
    <row r="233" spans="1:16" s="13" customFormat="1" ht="18">
      <c r="A233" s="6"/>
      <c r="B233" s="22" t="s">
        <v>946</v>
      </c>
      <c r="C233" s="20"/>
      <c r="D233" s="6"/>
      <c r="E233" s="21"/>
      <c r="F233" s="22"/>
      <c r="G233" s="6"/>
      <c r="H233" s="6"/>
      <c r="M233" s="6"/>
      <c r="P233" s="6"/>
    </row>
    <row r="234" spans="1:16" s="13" customFormat="1" ht="18">
      <c r="A234" s="6" t="s">
        <v>1359</v>
      </c>
      <c r="B234" s="22" t="s">
        <v>1360</v>
      </c>
      <c r="C234" s="20"/>
      <c r="D234" s="6"/>
      <c r="E234" s="21"/>
      <c r="F234" s="22"/>
      <c r="G234" s="6"/>
      <c r="H234" s="6"/>
      <c r="M234" s="6"/>
      <c r="P234" s="6"/>
    </row>
    <row r="235" spans="1:17" s="13" customFormat="1" ht="21">
      <c r="A235" s="119" t="s">
        <v>1205</v>
      </c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</row>
    <row r="236" spans="1:17" s="6" customFormat="1" ht="20.25">
      <c r="A236" s="1" t="s">
        <v>1221</v>
      </c>
      <c r="B236" s="1" t="s">
        <v>1222</v>
      </c>
      <c r="C236" s="2"/>
      <c r="D236" s="115" t="s">
        <v>1223</v>
      </c>
      <c r="E236" s="116"/>
      <c r="F236" s="116"/>
      <c r="G236" s="117"/>
      <c r="H236" s="1" t="s">
        <v>1224</v>
      </c>
      <c r="I236" s="115" t="s">
        <v>1225</v>
      </c>
      <c r="J236" s="116"/>
      <c r="K236" s="116"/>
      <c r="L236" s="117"/>
      <c r="M236" s="115" t="s">
        <v>940</v>
      </c>
      <c r="N236" s="116"/>
      <c r="O236" s="117"/>
      <c r="P236" s="1"/>
      <c r="Q236" s="1"/>
    </row>
    <row r="237" spans="1:17" s="6" customFormat="1" ht="18">
      <c r="A237" s="7" t="s">
        <v>1226</v>
      </c>
      <c r="B237" s="7" t="s">
        <v>2076</v>
      </c>
      <c r="C237" s="7" t="s">
        <v>1227</v>
      </c>
      <c r="D237" s="7" t="s">
        <v>1228</v>
      </c>
      <c r="E237" s="7" t="s">
        <v>1229</v>
      </c>
      <c r="F237" s="7" t="s">
        <v>1230</v>
      </c>
      <c r="G237" s="7" t="s">
        <v>1231</v>
      </c>
      <c r="H237" s="7" t="s">
        <v>1232</v>
      </c>
      <c r="I237" s="7" t="s">
        <v>1233</v>
      </c>
      <c r="J237" s="7" t="s">
        <v>1234</v>
      </c>
      <c r="K237" s="7" t="s">
        <v>1235</v>
      </c>
      <c r="L237" s="7" t="s">
        <v>1236</v>
      </c>
      <c r="M237" s="7" t="s">
        <v>1237</v>
      </c>
      <c r="N237" s="7" t="s">
        <v>1238</v>
      </c>
      <c r="O237" s="7" t="s">
        <v>1231</v>
      </c>
      <c r="P237" s="7" t="s">
        <v>584</v>
      </c>
      <c r="Q237" s="7" t="s">
        <v>1239</v>
      </c>
    </row>
    <row r="238" spans="1:17" s="6" customFormat="1" ht="18">
      <c r="A238" s="8"/>
      <c r="B238" s="8" t="s">
        <v>581</v>
      </c>
      <c r="C238" s="9"/>
      <c r="D238" s="8" t="s">
        <v>1240</v>
      </c>
      <c r="E238" s="8" t="s">
        <v>1241</v>
      </c>
      <c r="F238" s="8" t="s">
        <v>1242</v>
      </c>
      <c r="G238" s="8" t="s">
        <v>1243</v>
      </c>
      <c r="H238" s="8"/>
      <c r="I238" s="8"/>
      <c r="J238" s="8" t="s">
        <v>1244</v>
      </c>
      <c r="K238" s="8"/>
      <c r="L238" s="8"/>
      <c r="M238" s="8" t="s">
        <v>1245</v>
      </c>
      <c r="N238" s="8"/>
      <c r="O238" s="8" t="s">
        <v>582</v>
      </c>
      <c r="P238" s="8" t="s">
        <v>583</v>
      </c>
      <c r="Q238" s="8"/>
    </row>
    <row r="239" spans="1:17" s="25" customFormat="1" ht="21" customHeight="1">
      <c r="A239" s="1">
        <v>237</v>
      </c>
      <c r="B239" s="24" t="s">
        <v>1778</v>
      </c>
      <c r="C239" s="73" t="s">
        <v>1177</v>
      </c>
      <c r="D239" s="1" t="s">
        <v>1411</v>
      </c>
      <c r="E239" s="1" t="s">
        <v>1411</v>
      </c>
      <c r="F239" s="1" t="s">
        <v>1278</v>
      </c>
      <c r="G239" s="1" t="s">
        <v>1411</v>
      </c>
      <c r="H239" s="27" t="s">
        <v>1773</v>
      </c>
      <c r="I239" s="36"/>
      <c r="K239" s="36"/>
      <c r="M239" s="1" t="s">
        <v>1262</v>
      </c>
      <c r="N239" s="24"/>
      <c r="O239" s="1"/>
      <c r="P239" s="24">
        <v>58</v>
      </c>
      <c r="Q239" s="41" t="s">
        <v>1193</v>
      </c>
    </row>
    <row r="240" spans="1:17" s="25" customFormat="1" ht="21" customHeight="1">
      <c r="A240" s="7"/>
      <c r="B240" s="24" t="s">
        <v>1780</v>
      </c>
      <c r="C240" s="74" t="s">
        <v>1781</v>
      </c>
      <c r="D240" s="24"/>
      <c r="E240" s="7"/>
      <c r="F240" s="24" t="s">
        <v>1037</v>
      </c>
      <c r="G240" s="7"/>
      <c r="H240" s="27"/>
      <c r="I240" s="10"/>
      <c r="K240" s="10"/>
      <c r="M240" s="7"/>
      <c r="N240" s="24"/>
      <c r="O240" s="7"/>
      <c r="P240" s="24"/>
      <c r="Q240" s="12" t="s">
        <v>1194</v>
      </c>
    </row>
    <row r="241" spans="1:17" s="33" customFormat="1" ht="21" customHeight="1">
      <c r="A241" s="8"/>
      <c r="B241" s="35" t="s">
        <v>1779</v>
      </c>
      <c r="C241" s="19"/>
      <c r="D241" s="35"/>
      <c r="E241" s="8"/>
      <c r="F241" s="35"/>
      <c r="G241" s="8"/>
      <c r="H241" s="57"/>
      <c r="I241" s="17"/>
      <c r="K241" s="17"/>
      <c r="M241" s="8"/>
      <c r="N241" s="35"/>
      <c r="O241" s="8"/>
      <c r="P241" s="35"/>
      <c r="Q241" s="19"/>
    </row>
    <row r="242" spans="1:17" s="25" customFormat="1" ht="21" customHeight="1">
      <c r="A242" s="7">
        <v>238</v>
      </c>
      <c r="B242" s="24" t="s">
        <v>1783</v>
      </c>
      <c r="C242" s="74" t="s">
        <v>1195</v>
      </c>
      <c r="D242" s="1" t="s">
        <v>1411</v>
      </c>
      <c r="E242" s="1" t="s">
        <v>1278</v>
      </c>
      <c r="F242" s="1" t="s">
        <v>1278</v>
      </c>
      <c r="G242" s="1" t="s">
        <v>1411</v>
      </c>
      <c r="H242" s="27" t="s">
        <v>1773</v>
      </c>
      <c r="I242" s="10"/>
      <c r="K242" s="10"/>
      <c r="M242" s="1" t="s">
        <v>1262</v>
      </c>
      <c r="N242" s="24"/>
      <c r="O242" s="7"/>
      <c r="P242" s="24">
        <v>58</v>
      </c>
      <c r="Q242" s="12" t="s">
        <v>1196</v>
      </c>
    </row>
    <row r="243" spans="1:17" s="33" customFormat="1" ht="21" customHeight="1">
      <c r="A243" s="8"/>
      <c r="B243" s="35" t="s">
        <v>1782</v>
      </c>
      <c r="C243" s="75" t="s">
        <v>932</v>
      </c>
      <c r="D243" s="35"/>
      <c r="E243" s="8"/>
      <c r="F243" s="35" t="s">
        <v>1037</v>
      </c>
      <c r="G243" s="8"/>
      <c r="H243" s="57"/>
      <c r="I243" s="17"/>
      <c r="K243" s="17"/>
      <c r="M243" s="8"/>
      <c r="N243" s="35"/>
      <c r="O243" s="8"/>
      <c r="P243" s="35"/>
      <c r="Q243" s="19"/>
    </row>
    <row r="244" spans="1:17" s="25" customFormat="1" ht="21" customHeight="1">
      <c r="A244" s="7">
        <v>239</v>
      </c>
      <c r="B244" s="24" t="s">
        <v>1784</v>
      </c>
      <c r="C244" s="74" t="s">
        <v>1195</v>
      </c>
      <c r="D244" s="1" t="s">
        <v>1411</v>
      </c>
      <c r="E244" s="1" t="s">
        <v>1278</v>
      </c>
      <c r="F244" s="1" t="s">
        <v>1278</v>
      </c>
      <c r="G244" s="1" t="s">
        <v>1411</v>
      </c>
      <c r="H244" s="27" t="s">
        <v>1773</v>
      </c>
      <c r="I244" s="10"/>
      <c r="K244" s="10"/>
      <c r="M244" s="1" t="s">
        <v>1262</v>
      </c>
      <c r="N244" s="24"/>
      <c r="O244" s="7"/>
      <c r="P244" s="24">
        <v>58</v>
      </c>
      <c r="Q244" s="12" t="s">
        <v>1197</v>
      </c>
    </row>
    <row r="245" spans="1:17" s="25" customFormat="1" ht="21" customHeight="1">
      <c r="A245" s="7"/>
      <c r="B245" s="24" t="s">
        <v>1198</v>
      </c>
      <c r="C245" s="74" t="s">
        <v>1199</v>
      </c>
      <c r="D245" s="24"/>
      <c r="E245" s="7"/>
      <c r="F245" s="24" t="s">
        <v>1037</v>
      </c>
      <c r="G245" s="7"/>
      <c r="H245" s="27"/>
      <c r="I245" s="10"/>
      <c r="K245" s="10"/>
      <c r="M245" s="7"/>
      <c r="N245" s="24"/>
      <c r="O245" s="7"/>
      <c r="P245" s="24"/>
      <c r="Q245" s="12"/>
    </row>
    <row r="246" spans="1:17" s="33" customFormat="1" ht="21" customHeight="1">
      <c r="A246" s="8"/>
      <c r="B246" s="35" t="s">
        <v>1785</v>
      </c>
      <c r="C246" s="75"/>
      <c r="D246" s="35"/>
      <c r="E246" s="8"/>
      <c r="F246" s="35"/>
      <c r="G246" s="8"/>
      <c r="H246" s="57"/>
      <c r="I246" s="17"/>
      <c r="K246" s="17"/>
      <c r="M246" s="8"/>
      <c r="N246" s="35"/>
      <c r="O246" s="8"/>
      <c r="P246" s="35"/>
      <c r="Q246" s="19"/>
    </row>
    <row r="247" spans="1:17" s="25" customFormat="1" ht="18">
      <c r="A247" s="7">
        <v>240</v>
      </c>
      <c r="B247" s="24" t="s">
        <v>1200</v>
      </c>
      <c r="C247" s="11" t="s">
        <v>1201</v>
      </c>
      <c r="D247" s="1" t="s">
        <v>1411</v>
      </c>
      <c r="E247" s="1" t="s">
        <v>1278</v>
      </c>
      <c r="F247" s="1" t="s">
        <v>1278</v>
      </c>
      <c r="G247" s="1" t="s">
        <v>1411</v>
      </c>
      <c r="H247" s="27" t="s">
        <v>1773</v>
      </c>
      <c r="I247" s="10"/>
      <c r="K247" s="10"/>
      <c r="M247" s="1" t="s">
        <v>1262</v>
      </c>
      <c r="O247" s="10"/>
      <c r="P247" s="24">
        <v>58</v>
      </c>
      <c r="Q247" s="77" t="s">
        <v>1206</v>
      </c>
    </row>
    <row r="248" spans="1:17" s="25" customFormat="1" ht="18">
      <c r="A248" s="7"/>
      <c r="B248" s="24" t="s">
        <v>1207</v>
      </c>
      <c r="C248" s="11" t="s">
        <v>1786</v>
      </c>
      <c r="D248" s="24"/>
      <c r="E248" s="7"/>
      <c r="F248" s="24" t="s">
        <v>1037</v>
      </c>
      <c r="G248" s="7"/>
      <c r="H248" s="27"/>
      <c r="I248" s="10"/>
      <c r="K248" s="10"/>
      <c r="M248" s="7"/>
      <c r="O248" s="10"/>
      <c r="P248" s="24"/>
      <c r="Q248" s="77"/>
    </row>
    <row r="249" spans="1:17" s="25" customFormat="1" ht="18">
      <c r="A249" s="7"/>
      <c r="B249" s="24" t="s">
        <v>1208</v>
      </c>
      <c r="C249" s="10"/>
      <c r="D249" s="24"/>
      <c r="E249" s="7"/>
      <c r="F249" s="24"/>
      <c r="G249" s="7"/>
      <c r="H249" s="27"/>
      <c r="I249" s="10"/>
      <c r="K249" s="10"/>
      <c r="M249" s="7"/>
      <c r="O249" s="10"/>
      <c r="P249" s="24"/>
      <c r="Q249" s="77"/>
    </row>
    <row r="250" spans="1:17" s="33" customFormat="1" ht="18">
      <c r="A250" s="8"/>
      <c r="B250" s="35" t="s">
        <v>1209</v>
      </c>
      <c r="C250" s="17"/>
      <c r="D250" s="35"/>
      <c r="E250" s="8"/>
      <c r="F250" s="35"/>
      <c r="G250" s="8"/>
      <c r="H250" s="57"/>
      <c r="I250" s="17"/>
      <c r="K250" s="17"/>
      <c r="M250" s="8"/>
      <c r="O250" s="17"/>
      <c r="P250" s="35"/>
      <c r="Q250" s="79"/>
    </row>
    <row r="251" spans="1:17" s="25" customFormat="1" ht="18">
      <c r="A251" s="7">
        <v>241</v>
      </c>
      <c r="B251" s="24" t="s">
        <v>1210</v>
      </c>
      <c r="C251" s="11" t="s">
        <v>1211</v>
      </c>
      <c r="D251" s="1" t="s">
        <v>1411</v>
      </c>
      <c r="E251" s="1" t="s">
        <v>1411</v>
      </c>
      <c r="F251" s="1" t="s">
        <v>1278</v>
      </c>
      <c r="G251" s="1" t="s">
        <v>1411</v>
      </c>
      <c r="H251" s="27" t="s">
        <v>1773</v>
      </c>
      <c r="I251" s="10"/>
      <c r="K251" s="10"/>
      <c r="M251" s="1" t="s">
        <v>1262</v>
      </c>
      <c r="O251" s="10"/>
      <c r="P251" s="24">
        <v>58</v>
      </c>
      <c r="Q251" s="77"/>
    </row>
    <row r="252" spans="1:17" s="33" customFormat="1" ht="18">
      <c r="A252" s="8"/>
      <c r="B252" s="35" t="s">
        <v>1212</v>
      </c>
      <c r="C252" s="17" t="s">
        <v>1213</v>
      </c>
      <c r="D252" s="35"/>
      <c r="E252" s="8"/>
      <c r="F252" s="35"/>
      <c r="G252" s="8"/>
      <c r="H252" s="57"/>
      <c r="I252" s="17"/>
      <c r="K252" s="17"/>
      <c r="M252" s="8"/>
      <c r="O252" s="17"/>
      <c r="P252" s="35"/>
      <c r="Q252" s="79"/>
    </row>
    <row r="253" spans="1:17" s="25" customFormat="1" ht="18">
      <c r="A253" s="7">
        <v>242</v>
      </c>
      <c r="B253" s="24" t="s">
        <v>1214</v>
      </c>
      <c r="C253" s="11" t="s">
        <v>1173</v>
      </c>
      <c r="D253" s="1" t="s">
        <v>1411</v>
      </c>
      <c r="E253" s="1" t="s">
        <v>1411</v>
      </c>
      <c r="F253" s="1" t="s">
        <v>1278</v>
      </c>
      <c r="G253" s="1" t="s">
        <v>1411</v>
      </c>
      <c r="H253" s="27" t="s">
        <v>1773</v>
      </c>
      <c r="I253" s="10"/>
      <c r="K253" s="10"/>
      <c r="M253" s="1" t="s">
        <v>1262</v>
      </c>
      <c r="O253" s="10"/>
      <c r="P253" s="24">
        <v>58</v>
      </c>
      <c r="Q253" s="77"/>
    </row>
    <row r="254" spans="1:17" s="25" customFormat="1" ht="18">
      <c r="A254" s="7"/>
      <c r="B254" s="24" t="s">
        <v>1215</v>
      </c>
      <c r="C254" s="11" t="s">
        <v>1787</v>
      </c>
      <c r="D254" s="24"/>
      <c r="E254" s="7"/>
      <c r="F254" s="24" t="s">
        <v>1037</v>
      </c>
      <c r="G254" s="7"/>
      <c r="H254" s="27"/>
      <c r="I254" s="10"/>
      <c r="K254" s="10"/>
      <c r="M254" s="7"/>
      <c r="O254" s="10"/>
      <c r="P254" s="24"/>
      <c r="Q254" s="77"/>
    </row>
    <row r="255" spans="1:17" s="25" customFormat="1" ht="18">
      <c r="A255" s="7"/>
      <c r="B255" s="24" t="s">
        <v>933</v>
      </c>
      <c r="C255" s="10"/>
      <c r="D255" s="24"/>
      <c r="E255" s="7"/>
      <c r="F255" s="24" t="s">
        <v>1037</v>
      </c>
      <c r="G255" s="7"/>
      <c r="H255" s="27"/>
      <c r="I255" s="10"/>
      <c r="K255" s="10"/>
      <c r="M255" s="7"/>
      <c r="O255" s="10"/>
      <c r="P255" s="24"/>
      <c r="Q255" s="77"/>
    </row>
    <row r="256" spans="1:17" s="33" customFormat="1" ht="18">
      <c r="A256" s="8"/>
      <c r="B256" s="35" t="s">
        <v>1037</v>
      </c>
      <c r="C256" s="17"/>
      <c r="D256" s="35"/>
      <c r="E256" s="8"/>
      <c r="F256" s="35"/>
      <c r="G256" s="8"/>
      <c r="H256" s="57"/>
      <c r="I256" s="17"/>
      <c r="K256" s="17"/>
      <c r="M256" s="8"/>
      <c r="O256" s="17"/>
      <c r="P256" s="35"/>
      <c r="Q256" s="79"/>
    </row>
    <row r="257" spans="1:16" s="13" customFormat="1" ht="18">
      <c r="A257" s="6" t="s">
        <v>1287</v>
      </c>
      <c r="B257" s="22" t="s">
        <v>945</v>
      </c>
      <c r="C257" s="20"/>
      <c r="D257" s="6"/>
      <c r="E257" s="21"/>
      <c r="F257" s="22"/>
      <c r="G257" s="6"/>
      <c r="H257" s="6"/>
      <c r="M257" s="6"/>
      <c r="P257" s="6"/>
    </row>
    <row r="258" spans="1:16" s="13" customFormat="1" ht="18">
      <c r="A258" s="6"/>
      <c r="B258" s="22" t="s">
        <v>946</v>
      </c>
      <c r="C258" s="20"/>
      <c r="D258" s="6"/>
      <c r="E258" s="21"/>
      <c r="F258" s="22"/>
      <c r="G258" s="6"/>
      <c r="H258" s="6"/>
      <c r="M258" s="6"/>
      <c r="P258" s="6"/>
    </row>
    <row r="259" spans="1:16" s="13" customFormat="1" ht="18">
      <c r="A259" s="6" t="s">
        <v>1359</v>
      </c>
      <c r="B259" s="22" t="s">
        <v>1360</v>
      </c>
      <c r="C259" s="20"/>
      <c r="D259" s="6"/>
      <c r="E259" s="21"/>
      <c r="F259" s="22"/>
      <c r="G259" s="6"/>
      <c r="H259" s="6"/>
      <c r="M259" s="6"/>
      <c r="P259" s="6"/>
    </row>
    <row r="260" spans="1:17" s="13" customFormat="1" ht="21">
      <c r="A260" s="119" t="s">
        <v>1205</v>
      </c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</row>
    <row r="261" spans="1:17" s="6" customFormat="1" ht="20.25">
      <c r="A261" s="1" t="s">
        <v>1221</v>
      </c>
      <c r="B261" s="1" t="s">
        <v>1222</v>
      </c>
      <c r="C261" s="2"/>
      <c r="D261" s="115" t="s">
        <v>1223</v>
      </c>
      <c r="E261" s="116"/>
      <c r="F261" s="116"/>
      <c r="G261" s="117"/>
      <c r="H261" s="1" t="s">
        <v>1224</v>
      </c>
      <c r="I261" s="115" t="s">
        <v>1225</v>
      </c>
      <c r="J261" s="116"/>
      <c r="K261" s="116"/>
      <c r="L261" s="117"/>
      <c r="M261" s="115" t="s">
        <v>940</v>
      </c>
      <c r="N261" s="116"/>
      <c r="O261" s="117"/>
      <c r="P261" s="1"/>
      <c r="Q261" s="1"/>
    </row>
    <row r="262" spans="1:17" s="6" customFormat="1" ht="18">
      <c r="A262" s="7" t="s">
        <v>1226</v>
      </c>
      <c r="B262" s="7" t="s">
        <v>2076</v>
      </c>
      <c r="C262" s="7" t="s">
        <v>1227</v>
      </c>
      <c r="D262" s="7" t="s">
        <v>1228</v>
      </c>
      <c r="E262" s="7" t="s">
        <v>1229</v>
      </c>
      <c r="F262" s="7" t="s">
        <v>1230</v>
      </c>
      <c r="G262" s="7" t="s">
        <v>1231</v>
      </c>
      <c r="H262" s="7" t="s">
        <v>1232</v>
      </c>
      <c r="I262" s="7" t="s">
        <v>1233</v>
      </c>
      <c r="J262" s="7" t="s">
        <v>1234</v>
      </c>
      <c r="K262" s="7" t="s">
        <v>1235</v>
      </c>
      <c r="L262" s="7" t="s">
        <v>1236</v>
      </c>
      <c r="M262" s="7" t="s">
        <v>1237</v>
      </c>
      <c r="N262" s="7" t="s">
        <v>1238</v>
      </c>
      <c r="O262" s="7" t="s">
        <v>1231</v>
      </c>
      <c r="P262" s="7" t="s">
        <v>584</v>
      </c>
      <c r="Q262" s="7" t="s">
        <v>1239</v>
      </c>
    </row>
    <row r="263" spans="1:17" s="6" customFormat="1" ht="18">
      <c r="A263" s="8"/>
      <c r="B263" s="8" t="s">
        <v>581</v>
      </c>
      <c r="C263" s="9"/>
      <c r="D263" s="8" t="s">
        <v>1240</v>
      </c>
      <c r="E263" s="8" t="s">
        <v>1241</v>
      </c>
      <c r="F263" s="8" t="s">
        <v>1242</v>
      </c>
      <c r="G263" s="8" t="s">
        <v>1243</v>
      </c>
      <c r="H263" s="8"/>
      <c r="I263" s="8"/>
      <c r="J263" s="8" t="s">
        <v>1244</v>
      </c>
      <c r="K263" s="8"/>
      <c r="L263" s="8"/>
      <c r="M263" s="8" t="s">
        <v>1245</v>
      </c>
      <c r="N263" s="8"/>
      <c r="O263" s="8" t="s">
        <v>582</v>
      </c>
      <c r="P263" s="8" t="s">
        <v>583</v>
      </c>
      <c r="Q263" s="8"/>
    </row>
    <row r="264" spans="1:17" s="25" customFormat="1" ht="18">
      <c r="A264" s="7">
        <v>243</v>
      </c>
      <c r="B264" s="24" t="s">
        <v>1216</v>
      </c>
      <c r="C264" s="11" t="s">
        <v>1217</v>
      </c>
      <c r="D264" s="1" t="s">
        <v>1411</v>
      </c>
      <c r="E264" s="1" t="s">
        <v>1411</v>
      </c>
      <c r="F264" s="1" t="s">
        <v>1278</v>
      </c>
      <c r="G264" s="1" t="s">
        <v>1411</v>
      </c>
      <c r="H264" s="27" t="s">
        <v>1789</v>
      </c>
      <c r="I264" s="10"/>
      <c r="K264" s="10"/>
      <c r="M264" s="1" t="s">
        <v>1262</v>
      </c>
      <c r="O264" s="10"/>
      <c r="P264" s="24">
        <v>58</v>
      </c>
      <c r="Q264" s="14" t="s">
        <v>935</v>
      </c>
    </row>
    <row r="265" spans="1:17" s="25" customFormat="1" ht="18">
      <c r="A265" s="7"/>
      <c r="B265" s="24" t="s">
        <v>1218</v>
      </c>
      <c r="C265" s="11" t="s">
        <v>1788</v>
      </c>
      <c r="D265" s="24"/>
      <c r="E265" s="7"/>
      <c r="F265" s="24" t="s">
        <v>1037</v>
      </c>
      <c r="G265" s="7"/>
      <c r="H265" s="27" t="s">
        <v>264</v>
      </c>
      <c r="I265" s="10"/>
      <c r="K265" s="10"/>
      <c r="M265" s="7"/>
      <c r="O265" s="10"/>
      <c r="P265" s="24"/>
      <c r="Q265" s="14"/>
    </row>
    <row r="266" spans="1:17" s="25" customFormat="1" ht="18">
      <c r="A266" s="8"/>
      <c r="B266" s="35"/>
      <c r="C266" s="17"/>
      <c r="D266" s="35"/>
      <c r="E266" s="8"/>
      <c r="F266" s="35" t="s">
        <v>1037</v>
      </c>
      <c r="G266" s="8"/>
      <c r="H266" s="57"/>
      <c r="I266" s="17"/>
      <c r="J266" s="33"/>
      <c r="K266" s="17"/>
      <c r="L266" s="33"/>
      <c r="M266" s="35"/>
      <c r="N266" s="8"/>
      <c r="O266" s="35"/>
      <c r="P266" s="8"/>
      <c r="Q266" s="18"/>
    </row>
    <row r="267" spans="1:17" s="13" customFormat="1" ht="18">
      <c r="A267" s="7">
        <v>244</v>
      </c>
      <c r="B267" s="24" t="s">
        <v>1790</v>
      </c>
      <c r="C267" s="11" t="s">
        <v>1219</v>
      </c>
      <c r="D267" s="24" t="s">
        <v>1278</v>
      </c>
      <c r="E267" s="7" t="s">
        <v>1278</v>
      </c>
      <c r="F267" s="24" t="s">
        <v>1278</v>
      </c>
      <c r="G267" s="7" t="s">
        <v>1278</v>
      </c>
      <c r="H267" s="25" t="s">
        <v>1577</v>
      </c>
      <c r="I267" s="10"/>
      <c r="J267" s="25"/>
      <c r="K267" s="7">
        <v>1</v>
      </c>
      <c r="L267" s="25"/>
      <c r="M267" s="7" t="s">
        <v>1280</v>
      </c>
      <c r="N267" s="25"/>
      <c r="O267" s="10"/>
      <c r="P267" s="24">
        <v>3</v>
      </c>
      <c r="Q267" s="14"/>
    </row>
    <row r="268" spans="1:17" s="13" customFormat="1" ht="18">
      <c r="A268" s="10"/>
      <c r="B268" s="24" t="s">
        <v>934</v>
      </c>
      <c r="C268" s="10" t="s">
        <v>1220</v>
      </c>
      <c r="D268" s="24" t="s">
        <v>1037</v>
      </c>
      <c r="E268" s="7"/>
      <c r="F268" s="24" t="s">
        <v>1037</v>
      </c>
      <c r="G268" s="7"/>
      <c r="H268" s="25"/>
      <c r="I268" s="10"/>
      <c r="J268" s="25"/>
      <c r="K268" s="10"/>
      <c r="L268" s="25"/>
      <c r="M268" s="7"/>
      <c r="N268" s="25"/>
      <c r="O268" s="10"/>
      <c r="P268" s="24">
        <v>9</v>
      </c>
      <c r="Q268" s="14"/>
    </row>
    <row r="269" spans="1:17" s="13" customFormat="1" ht="18">
      <c r="A269" s="17"/>
      <c r="B269" s="35" t="s">
        <v>1791</v>
      </c>
      <c r="C269" s="17"/>
      <c r="D269" s="35"/>
      <c r="E269" s="8"/>
      <c r="F269" s="35" t="s">
        <v>1037</v>
      </c>
      <c r="G269" s="8"/>
      <c r="H269" s="33"/>
      <c r="I269" s="17"/>
      <c r="J269" s="33"/>
      <c r="K269" s="17"/>
      <c r="L269" s="33"/>
      <c r="M269" s="8"/>
      <c r="N269" s="33"/>
      <c r="O269" s="17"/>
      <c r="P269" s="35"/>
      <c r="Q269" s="18"/>
    </row>
    <row r="270" spans="1:16" s="13" customFormat="1" ht="18">
      <c r="A270" s="6" t="s">
        <v>1287</v>
      </c>
      <c r="B270" s="22" t="s">
        <v>945</v>
      </c>
      <c r="C270" s="20"/>
      <c r="D270" s="6"/>
      <c r="E270" s="21"/>
      <c r="F270" s="22"/>
      <c r="G270" s="6"/>
      <c r="H270" s="6"/>
      <c r="M270" s="6"/>
      <c r="P270" s="6"/>
    </row>
    <row r="271" spans="1:16" s="13" customFormat="1" ht="18">
      <c r="A271" s="6"/>
      <c r="B271" s="22" t="s">
        <v>946</v>
      </c>
      <c r="C271" s="20"/>
      <c r="D271" s="6"/>
      <c r="E271" s="21"/>
      <c r="F271" s="22"/>
      <c r="G271" s="6"/>
      <c r="H271" s="6"/>
      <c r="M271" s="6"/>
      <c r="P271" s="6"/>
    </row>
    <row r="272" spans="1:16" s="13" customFormat="1" ht="18">
      <c r="A272" s="6" t="s">
        <v>1359</v>
      </c>
      <c r="B272" s="22" t="s">
        <v>1360</v>
      </c>
      <c r="C272" s="20"/>
      <c r="D272" s="6"/>
      <c r="E272" s="21"/>
      <c r="F272" s="22"/>
      <c r="G272" s="6"/>
      <c r="H272" s="6"/>
      <c r="M272" s="6"/>
      <c r="P272" s="6"/>
    </row>
  </sheetData>
  <mergeCells count="44">
    <mergeCell ref="M210:O210"/>
    <mergeCell ref="A235:Q235"/>
    <mergeCell ref="A260:Q260"/>
    <mergeCell ref="D261:G261"/>
    <mergeCell ref="I261:L261"/>
    <mergeCell ref="M261:O261"/>
    <mergeCell ref="A157:Q157"/>
    <mergeCell ref="D158:G158"/>
    <mergeCell ref="I158:L158"/>
    <mergeCell ref="M158:O158"/>
    <mergeCell ref="A131:Q131"/>
    <mergeCell ref="D132:G132"/>
    <mergeCell ref="I132:L132"/>
    <mergeCell ref="M132:O132"/>
    <mergeCell ref="A105:Q105"/>
    <mergeCell ref="D106:G106"/>
    <mergeCell ref="I106:L106"/>
    <mergeCell ref="M106:O106"/>
    <mergeCell ref="A79:Q79"/>
    <mergeCell ref="D80:G80"/>
    <mergeCell ref="I80:L80"/>
    <mergeCell ref="M80:O80"/>
    <mergeCell ref="A1:Q1"/>
    <mergeCell ref="D2:G2"/>
    <mergeCell ref="I2:L2"/>
    <mergeCell ref="M2:O2"/>
    <mergeCell ref="A27:Q27"/>
    <mergeCell ref="D28:G28"/>
    <mergeCell ref="I28:L28"/>
    <mergeCell ref="M28:O28"/>
    <mergeCell ref="A53:Q53"/>
    <mergeCell ref="D54:G54"/>
    <mergeCell ref="I54:L54"/>
    <mergeCell ref="M54:O54"/>
    <mergeCell ref="A183:Q183"/>
    <mergeCell ref="D236:G236"/>
    <mergeCell ref="I236:L236"/>
    <mergeCell ref="M236:O236"/>
    <mergeCell ref="D184:G184"/>
    <mergeCell ref="I184:L184"/>
    <mergeCell ref="M184:O184"/>
    <mergeCell ref="A209:Q209"/>
    <mergeCell ref="D210:G210"/>
    <mergeCell ref="I210:L21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5"/>
  <sheetViews>
    <sheetView zoomScale="90" zoomScaleNormal="90" workbookViewId="0" topLeftCell="A99">
      <selection activeCell="A111" sqref="A111"/>
    </sheetView>
  </sheetViews>
  <sheetFormatPr defaultColWidth="9.140625" defaultRowHeight="21.75"/>
  <cols>
    <col min="1" max="1" width="4.421875" style="91" customWidth="1"/>
    <col min="2" max="2" width="10.00390625" style="81" customWidth="1"/>
    <col min="3" max="3" width="16.28125" style="0" customWidth="1"/>
    <col min="4" max="5" width="8.00390625" style="0" customWidth="1"/>
    <col min="6" max="6" width="6.421875" style="0" customWidth="1"/>
    <col min="7" max="7" width="4.28125" style="0" customWidth="1"/>
    <col min="8" max="8" width="14.57421875" style="0" customWidth="1"/>
    <col min="9" max="9" width="6.28125" style="0" customWidth="1"/>
    <col min="10" max="10" width="9.00390625" style="0" customWidth="1"/>
    <col min="11" max="11" width="5.28125" style="0" customWidth="1"/>
    <col min="12" max="12" width="4.7109375" style="0" customWidth="1"/>
    <col min="13" max="13" width="7.421875" style="0" customWidth="1"/>
    <col min="14" max="14" width="6.140625" style="0" customWidth="1"/>
    <col min="15" max="15" width="7.140625" style="0" customWidth="1"/>
    <col min="16" max="16" width="7.7109375" style="0" customWidth="1"/>
    <col min="17" max="17" width="18.140625" style="0" customWidth="1"/>
  </cols>
  <sheetData>
    <row r="1" spans="1:17" ht="21.75">
      <c r="A1" s="119" t="s">
        <v>1204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s="6" customFormat="1" ht="20.25">
      <c r="A2" s="1" t="s">
        <v>1221</v>
      </c>
      <c r="B2" s="1" t="s">
        <v>1222</v>
      </c>
      <c r="C2" s="2"/>
      <c r="D2" s="115" t="s">
        <v>1223</v>
      </c>
      <c r="E2" s="116"/>
      <c r="F2" s="116"/>
      <c r="G2" s="117"/>
      <c r="H2" s="1" t="s">
        <v>1224</v>
      </c>
      <c r="I2" s="118" t="s">
        <v>1225</v>
      </c>
      <c r="J2" s="118"/>
      <c r="K2" s="118"/>
      <c r="L2" s="118"/>
      <c r="M2" s="118" t="s">
        <v>940</v>
      </c>
      <c r="N2" s="118"/>
      <c r="O2" s="118"/>
      <c r="P2" s="1"/>
      <c r="Q2" s="1"/>
    </row>
    <row r="3" spans="1:17" s="6" customFormat="1" ht="18">
      <c r="A3" s="7" t="s">
        <v>1226</v>
      </c>
      <c r="B3" s="7" t="s">
        <v>2076</v>
      </c>
      <c r="C3" s="7" t="s">
        <v>1227</v>
      </c>
      <c r="D3" s="7" t="s">
        <v>1228</v>
      </c>
      <c r="E3" s="7" t="s">
        <v>1229</v>
      </c>
      <c r="F3" s="7" t="s">
        <v>1230</v>
      </c>
      <c r="G3" s="7" t="s">
        <v>1231</v>
      </c>
      <c r="H3" s="7" t="s">
        <v>1232</v>
      </c>
      <c r="I3" s="7" t="s">
        <v>1233</v>
      </c>
      <c r="J3" s="7" t="s">
        <v>1234</v>
      </c>
      <c r="K3" s="7" t="s">
        <v>1235</v>
      </c>
      <c r="L3" s="7" t="s">
        <v>1236</v>
      </c>
      <c r="M3" s="7" t="s">
        <v>1237</v>
      </c>
      <c r="N3" s="7" t="s">
        <v>1238</v>
      </c>
      <c r="O3" s="7" t="s">
        <v>1231</v>
      </c>
      <c r="P3" s="7" t="s">
        <v>584</v>
      </c>
      <c r="Q3" s="7" t="s">
        <v>1239</v>
      </c>
    </row>
    <row r="4" spans="1:17" s="6" customFormat="1" ht="18">
      <c r="A4" s="8"/>
      <c r="B4" s="8" t="s">
        <v>581</v>
      </c>
      <c r="C4" s="9"/>
      <c r="D4" s="8" t="s">
        <v>1240</v>
      </c>
      <c r="E4" s="8" t="s">
        <v>1241</v>
      </c>
      <c r="F4" s="8" t="s">
        <v>1242</v>
      </c>
      <c r="G4" s="8" t="s">
        <v>1243</v>
      </c>
      <c r="H4" s="8"/>
      <c r="I4" s="8"/>
      <c r="J4" s="8" t="s">
        <v>1244</v>
      </c>
      <c r="K4" s="8"/>
      <c r="L4" s="8"/>
      <c r="M4" s="8" t="s">
        <v>1245</v>
      </c>
      <c r="N4" s="8"/>
      <c r="O4" s="8" t="s">
        <v>582</v>
      </c>
      <c r="P4" s="8" t="s">
        <v>583</v>
      </c>
      <c r="Q4" s="8"/>
    </row>
    <row r="5" spans="1:17" ht="21.75">
      <c r="A5" s="88">
        <v>48</v>
      </c>
      <c r="B5" s="62" t="s">
        <v>1453</v>
      </c>
      <c r="C5" s="45" t="s">
        <v>1907</v>
      </c>
      <c r="D5" s="42" t="s">
        <v>1411</v>
      </c>
      <c r="E5" s="1" t="s">
        <v>1411</v>
      </c>
      <c r="F5" s="42" t="s">
        <v>1411</v>
      </c>
      <c r="G5" s="1" t="s">
        <v>1278</v>
      </c>
      <c r="H5" s="43" t="s">
        <v>204</v>
      </c>
      <c r="I5" s="36"/>
      <c r="J5" s="37"/>
      <c r="K5" s="36"/>
      <c r="L5" s="89"/>
      <c r="M5" s="1" t="s">
        <v>1280</v>
      </c>
      <c r="N5" s="43"/>
      <c r="O5" s="36"/>
      <c r="P5" s="1"/>
      <c r="Q5" s="37"/>
    </row>
    <row r="6" spans="1:17" ht="21.75">
      <c r="A6" s="99"/>
      <c r="B6" s="7" t="s">
        <v>2097</v>
      </c>
      <c r="C6" s="11"/>
      <c r="D6" s="24"/>
      <c r="E6" s="7"/>
      <c r="F6" s="24"/>
      <c r="G6" s="7"/>
      <c r="H6" s="25" t="s">
        <v>202</v>
      </c>
      <c r="I6" s="10"/>
      <c r="J6" s="25"/>
      <c r="K6" s="10"/>
      <c r="L6" s="25"/>
      <c r="M6" s="7"/>
      <c r="N6" s="25"/>
      <c r="O6" s="10"/>
      <c r="P6" s="7"/>
      <c r="Q6" s="72"/>
    </row>
    <row r="7" spans="1:17" ht="21.75">
      <c r="A7" s="99"/>
      <c r="B7" s="7"/>
      <c r="C7" s="92"/>
      <c r="D7" s="24"/>
      <c r="E7" s="7"/>
      <c r="F7" s="24"/>
      <c r="G7" s="53"/>
      <c r="H7" s="10" t="s">
        <v>203</v>
      </c>
      <c r="I7" s="72"/>
      <c r="J7" s="25"/>
      <c r="K7" s="10"/>
      <c r="L7" s="25"/>
      <c r="M7" s="7"/>
      <c r="N7" s="25"/>
      <c r="O7" s="10"/>
      <c r="P7" s="7"/>
      <c r="Q7" s="72"/>
    </row>
    <row r="8" spans="1:17" ht="21.75">
      <c r="A8" s="98"/>
      <c r="B8" s="8"/>
      <c r="C8" s="17"/>
      <c r="D8" s="35"/>
      <c r="E8" s="8"/>
      <c r="F8" s="35"/>
      <c r="G8" s="8"/>
      <c r="H8" s="17" t="s">
        <v>953</v>
      </c>
      <c r="I8" s="17"/>
      <c r="J8" s="33"/>
      <c r="K8" s="17"/>
      <c r="L8" s="33"/>
      <c r="M8" s="8"/>
      <c r="N8" s="33"/>
      <c r="O8" s="17"/>
      <c r="P8" s="8"/>
      <c r="Q8" s="70"/>
    </row>
    <row r="9" spans="1:17" ht="21.75">
      <c r="A9" s="99">
        <v>49</v>
      </c>
      <c r="B9" s="87" t="s">
        <v>936</v>
      </c>
      <c r="C9" s="11" t="s">
        <v>952</v>
      </c>
      <c r="D9" s="24" t="s">
        <v>1278</v>
      </c>
      <c r="E9" s="7" t="s">
        <v>1278</v>
      </c>
      <c r="F9" s="24" t="s">
        <v>1278</v>
      </c>
      <c r="G9" s="7" t="s">
        <v>1278</v>
      </c>
      <c r="H9" s="25" t="s">
        <v>1908</v>
      </c>
      <c r="I9" s="10" t="s">
        <v>1278</v>
      </c>
      <c r="J9" s="25"/>
      <c r="K9" s="7" t="s">
        <v>1278</v>
      </c>
      <c r="L9" s="25"/>
      <c r="M9" s="7" t="s">
        <v>1270</v>
      </c>
      <c r="N9" s="25"/>
      <c r="O9" s="10"/>
      <c r="P9" s="7"/>
      <c r="Q9" s="72" t="s">
        <v>208</v>
      </c>
    </row>
    <row r="10" spans="1:17" ht="21.75">
      <c r="A10" s="99"/>
      <c r="B10" s="24" t="s">
        <v>938</v>
      </c>
      <c r="C10" s="10" t="s">
        <v>1909</v>
      </c>
      <c r="D10" s="24"/>
      <c r="E10" s="7"/>
      <c r="F10" s="24"/>
      <c r="G10" s="7"/>
      <c r="H10" s="25" t="s">
        <v>1910</v>
      </c>
      <c r="I10" s="10"/>
      <c r="J10" s="25"/>
      <c r="K10" s="10"/>
      <c r="L10" s="25"/>
      <c r="M10" s="7" t="s">
        <v>1911</v>
      </c>
      <c r="N10" s="25"/>
      <c r="O10" s="10"/>
      <c r="P10" s="7"/>
      <c r="Q10" s="72" t="s">
        <v>206</v>
      </c>
    </row>
    <row r="11" spans="1:17" ht="21.75">
      <c r="A11" s="99"/>
      <c r="B11" s="24" t="s">
        <v>939</v>
      </c>
      <c r="C11" s="10"/>
      <c r="D11" s="24"/>
      <c r="E11" s="7" t="s">
        <v>1037</v>
      </c>
      <c r="F11" s="24"/>
      <c r="G11" s="7"/>
      <c r="H11" s="25" t="s">
        <v>471</v>
      </c>
      <c r="I11" s="10"/>
      <c r="J11" s="25"/>
      <c r="K11" s="10"/>
      <c r="L11" s="25"/>
      <c r="M11" s="7" t="s">
        <v>1913</v>
      </c>
      <c r="N11" s="25"/>
      <c r="O11" s="10"/>
      <c r="P11" s="7"/>
      <c r="Q11" s="72" t="s">
        <v>207</v>
      </c>
    </row>
    <row r="12" spans="1:17" ht="21.75">
      <c r="A12" s="99"/>
      <c r="B12" s="24" t="s">
        <v>470</v>
      </c>
      <c r="C12" s="10"/>
      <c r="D12" s="24"/>
      <c r="E12" s="7" t="s">
        <v>1037</v>
      </c>
      <c r="F12" s="24"/>
      <c r="G12" s="7"/>
      <c r="H12" s="25" t="s">
        <v>472</v>
      </c>
      <c r="I12" s="10"/>
      <c r="J12" s="25"/>
      <c r="K12" s="10"/>
      <c r="L12" s="25"/>
      <c r="M12" s="7" t="s">
        <v>1914</v>
      </c>
      <c r="N12" s="25"/>
      <c r="O12" s="10"/>
      <c r="P12" s="7"/>
      <c r="Q12" s="72" t="s">
        <v>205</v>
      </c>
    </row>
    <row r="13" spans="1:17" ht="21.75">
      <c r="A13" s="99"/>
      <c r="B13" s="24" t="s">
        <v>951</v>
      </c>
      <c r="C13" s="10"/>
      <c r="D13" s="24"/>
      <c r="E13" s="7"/>
      <c r="F13" s="24"/>
      <c r="G13" s="7"/>
      <c r="H13" s="25" t="s">
        <v>1915</v>
      </c>
      <c r="I13" s="10"/>
      <c r="J13" s="25"/>
      <c r="K13" s="10"/>
      <c r="L13" s="25"/>
      <c r="M13" s="7"/>
      <c r="N13" s="25"/>
      <c r="O13" s="10"/>
      <c r="P13" s="7"/>
      <c r="Q13" s="72"/>
    </row>
    <row r="14" spans="1:17" ht="21.75">
      <c r="A14" s="98"/>
      <c r="B14" s="35" t="s">
        <v>937</v>
      </c>
      <c r="C14" s="17"/>
      <c r="D14" s="35"/>
      <c r="E14" s="8"/>
      <c r="F14" s="35"/>
      <c r="G14" s="8"/>
      <c r="H14" s="33"/>
      <c r="I14" s="17"/>
      <c r="J14" s="33"/>
      <c r="K14" s="17"/>
      <c r="L14" s="33"/>
      <c r="M14" s="8"/>
      <c r="N14" s="33"/>
      <c r="O14" s="17"/>
      <c r="P14" s="8"/>
      <c r="Q14" s="70"/>
    </row>
    <row r="15" spans="1:17" ht="21.75">
      <c r="A15" s="99">
        <v>50</v>
      </c>
      <c r="B15" s="1" t="s">
        <v>467</v>
      </c>
      <c r="C15" s="11" t="s">
        <v>474</v>
      </c>
      <c r="D15" s="24" t="s">
        <v>1278</v>
      </c>
      <c r="E15" s="7" t="s">
        <v>1278</v>
      </c>
      <c r="F15" s="24" t="s">
        <v>1278</v>
      </c>
      <c r="G15" s="7" t="s">
        <v>1278</v>
      </c>
      <c r="H15" s="25" t="s">
        <v>209</v>
      </c>
      <c r="I15" s="10"/>
      <c r="J15" s="25"/>
      <c r="K15" s="10"/>
      <c r="L15" s="25"/>
      <c r="M15" s="7" t="s">
        <v>1280</v>
      </c>
      <c r="N15" s="25"/>
      <c r="O15" s="10"/>
      <c r="P15" s="7"/>
      <c r="Q15" s="72" t="s">
        <v>988</v>
      </c>
    </row>
    <row r="16" spans="1:17" ht="21.75">
      <c r="A16" s="99"/>
      <c r="B16" s="24" t="s">
        <v>469</v>
      </c>
      <c r="C16" s="10"/>
      <c r="D16" s="24"/>
      <c r="E16" s="7"/>
      <c r="F16" s="24"/>
      <c r="G16" s="7"/>
      <c r="H16" s="25" t="s">
        <v>210</v>
      </c>
      <c r="I16" s="10"/>
      <c r="J16" s="25"/>
      <c r="K16" s="10"/>
      <c r="L16" s="25"/>
      <c r="M16" s="7"/>
      <c r="N16" s="25"/>
      <c r="O16" s="10"/>
      <c r="P16" s="7"/>
      <c r="Q16" s="72" t="s">
        <v>989</v>
      </c>
    </row>
    <row r="17" spans="1:17" ht="21.75">
      <c r="A17" s="99"/>
      <c r="B17" s="24" t="s">
        <v>473</v>
      </c>
      <c r="C17" s="10"/>
      <c r="D17" s="24"/>
      <c r="E17" s="7"/>
      <c r="F17" s="24"/>
      <c r="G17" s="7"/>
      <c r="H17" s="25" t="s">
        <v>211</v>
      </c>
      <c r="I17" s="10"/>
      <c r="J17" s="25"/>
      <c r="K17" s="10"/>
      <c r="L17" s="25"/>
      <c r="M17" s="7"/>
      <c r="N17" s="25"/>
      <c r="O17" s="10"/>
      <c r="P17" s="7"/>
      <c r="Q17" s="72"/>
    </row>
    <row r="18" spans="1:17" ht="21.75">
      <c r="A18" s="98"/>
      <c r="B18" s="35" t="s">
        <v>468</v>
      </c>
      <c r="C18" s="17"/>
      <c r="D18" s="35"/>
      <c r="E18" s="8"/>
      <c r="F18" s="35"/>
      <c r="G18" s="8"/>
      <c r="H18" s="25" t="s">
        <v>212</v>
      </c>
      <c r="I18" s="17"/>
      <c r="J18" s="33"/>
      <c r="K18" s="17"/>
      <c r="L18" s="33"/>
      <c r="M18" s="8"/>
      <c r="N18" s="33"/>
      <c r="O18" s="17"/>
      <c r="P18" s="8"/>
      <c r="Q18" s="70"/>
    </row>
    <row r="19" spans="1:17" ht="21.75">
      <c r="A19" s="99">
        <v>51</v>
      </c>
      <c r="B19" s="1" t="s">
        <v>476</v>
      </c>
      <c r="C19" s="11" t="s">
        <v>1916</v>
      </c>
      <c r="D19" s="24" t="s">
        <v>1411</v>
      </c>
      <c r="E19" s="7" t="s">
        <v>1411</v>
      </c>
      <c r="F19" s="24" t="s">
        <v>1278</v>
      </c>
      <c r="G19" s="7" t="s">
        <v>1411</v>
      </c>
      <c r="H19" s="25"/>
      <c r="I19" s="10"/>
      <c r="J19" s="25"/>
      <c r="K19" s="10"/>
      <c r="L19" s="25"/>
      <c r="M19" s="7"/>
      <c r="N19" s="25"/>
      <c r="O19" s="10"/>
      <c r="P19" s="7" t="s">
        <v>1037</v>
      </c>
      <c r="Q19" s="72"/>
    </row>
    <row r="20" spans="1:17" ht="21.75">
      <c r="A20" s="98"/>
      <c r="B20" s="8" t="s">
        <v>475</v>
      </c>
      <c r="C20" s="17"/>
      <c r="D20" s="35"/>
      <c r="E20" s="8"/>
      <c r="F20" s="35"/>
      <c r="G20" s="8"/>
      <c r="H20" s="33"/>
      <c r="I20" s="17"/>
      <c r="J20" s="33"/>
      <c r="K20" s="17"/>
      <c r="L20" s="33"/>
      <c r="M20" s="8"/>
      <c r="N20" s="33"/>
      <c r="O20" s="17"/>
      <c r="P20" s="8"/>
      <c r="Q20" s="70"/>
    </row>
    <row r="21" spans="1:16" s="13" customFormat="1" ht="18">
      <c r="A21" s="6" t="s">
        <v>1287</v>
      </c>
      <c r="B21" s="22" t="s">
        <v>945</v>
      </c>
      <c r="C21" s="20"/>
      <c r="D21" s="6"/>
      <c r="E21" s="21"/>
      <c r="F21" s="22"/>
      <c r="G21" s="6"/>
      <c r="H21" s="6"/>
      <c r="M21" s="6"/>
      <c r="P21" s="6"/>
    </row>
    <row r="22" spans="1:16" s="13" customFormat="1" ht="18">
      <c r="A22" s="6"/>
      <c r="B22" s="22" t="s">
        <v>946</v>
      </c>
      <c r="C22" s="20"/>
      <c r="D22" s="6"/>
      <c r="E22" s="21"/>
      <c r="F22" s="22"/>
      <c r="G22" s="6"/>
      <c r="H22" s="6"/>
      <c r="M22" s="6"/>
      <c r="P22" s="6"/>
    </row>
    <row r="23" spans="1:16" s="13" customFormat="1" ht="18">
      <c r="A23" s="6" t="s">
        <v>1359</v>
      </c>
      <c r="B23" s="22" t="s">
        <v>1360</v>
      </c>
      <c r="C23" s="20"/>
      <c r="D23" s="6"/>
      <c r="E23" s="21"/>
      <c r="F23" s="22"/>
      <c r="G23" s="6"/>
      <c r="H23" s="6"/>
      <c r="M23" s="6"/>
      <c r="P23" s="6"/>
    </row>
    <row r="24" spans="1:16" s="13" customFormat="1" ht="18">
      <c r="A24" s="6"/>
      <c r="B24" s="22"/>
      <c r="C24" s="20"/>
      <c r="D24" s="6"/>
      <c r="E24" s="21"/>
      <c r="F24" s="22"/>
      <c r="G24" s="6"/>
      <c r="H24" s="6"/>
      <c r="M24" s="6"/>
      <c r="P24" s="6"/>
    </row>
    <row r="25" spans="1:16" s="13" customFormat="1" ht="18">
      <c r="A25" s="6"/>
      <c r="B25" s="22"/>
      <c r="C25" s="20"/>
      <c r="D25" s="6"/>
      <c r="E25" s="21"/>
      <c r="F25" s="22"/>
      <c r="G25" s="6"/>
      <c r="H25" s="6"/>
      <c r="M25" s="6"/>
      <c r="P25" s="6"/>
    </row>
    <row r="26" spans="1:16" s="13" customFormat="1" ht="18">
      <c r="A26" s="6"/>
      <c r="B26" s="22"/>
      <c r="C26" s="20"/>
      <c r="D26" s="6"/>
      <c r="E26" s="21"/>
      <c r="F26" s="22"/>
      <c r="G26" s="6"/>
      <c r="H26" s="6"/>
      <c r="M26" s="6"/>
      <c r="P26" s="6"/>
    </row>
    <row r="27" spans="1:17" ht="21.75">
      <c r="A27" s="119" t="s">
        <v>613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</row>
    <row r="28" spans="1:17" s="6" customFormat="1" ht="20.25">
      <c r="A28" s="1" t="s">
        <v>1221</v>
      </c>
      <c r="B28" s="1" t="s">
        <v>1222</v>
      </c>
      <c r="C28" s="2"/>
      <c r="D28" s="115" t="s">
        <v>1223</v>
      </c>
      <c r="E28" s="116"/>
      <c r="F28" s="116"/>
      <c r="G28" s="117"/>
      <c r="H28" s="1" t="s">
        <v>1224</v>
      </c>
      <c r="I28" s="118" t="s">
        <v>1225</v>
      </c>
      <c r="J28" s="118"/>
      <c r="K28" s="118"/>
      <c r="L28" s="118"/>
      <c r="M28" s="118" t="s">
        <v>940</v>
      </c>
      <c r="N28" s="118"/>
      <c r="O28" s="118"/>
      <c r="P28" s="1"/>
      <c r="Q28" s="1"/>
    </row>
    <row r="29" spans="1:17" s="6" customFormat="1" ht="18">
      <c r="A29" s="7" t="s">
        <v>1226</v>
      </c>
      <c r="B29" s="7" t="s">
        <v>2076</v>
      </c>
      <c r="C29" s="7" t="s">
        <v>1227</v>
      </c>
      <c r="D29" s="7" t="s">
        <v>1228</v>
      </c>
      <c r="E29" s="7" t="s">
        <v>1229</v>
      </c>
      <c r="F29" s="7" t="s">
        <v>1230</v>
      </c>
      <c r="G29" s="7" t="s">
        <v>1231</v>
      </c>
      <c r="H29" s="7" t="s">
        <v>1232</v>
      </c>
      <c r="I29" s="7" t="s">
        <v>1233</v>
      </c>
      <c r="J29" s="7" t="s">
        <v>1234</v>
      </c>
      <c r="K29" s="7" t="s">
        <v>1235</v>
      </c>
      <c r="L29" s="7" t="s">
        <v>1236</v>
      </c>
      <c r="M29" s="7" t="s">
        <v>1237</v>
      </c>
      <c r="N29" s="7" t="s">
        <v>1238</v>
      </c>
      <c r="O29" s="7" t="s">
        <v>1231</v>
      </c>
      <c r="P29" s="7" t="s">
        <v>584</v>
      </c>
      <c r="Q29" s="7" t="s">
        <v>1239</v>
      </c>
    </row>
    <row r="30" spans="1:17" s="6" customFormat="1" ht="18">
      <c r="A30" s="8"/>
      <c r="B30" s="8" t="s">
        <v>581</v>
      </c>
      <c r="C30" s="9"/>
      <c r="D30" s="8" t="s">
        <v>1240</v>
      </c>
      <c r="E30" s="8" t="s">
        <v>1241</v>
      </c>
      <c r="F30" s="8" t="s">
        <v>1242</v>
      </c>
      <c r="G30" s="8" t="s">
        <v>1243</v>
      </c>
      <c r="H30" s="8"/>
      <c r="I30" s="8"/>
      <c r="J30" s="8" t="s">
        <v>1244</v>
      </c>
      <c r="K30" s="8"/>
      <c r="L30" s="8"/>
      <c r="M30" s="8" t="s">
        <v>1245</v>
      </c>
      <c r="N30" s="8"/>
      <c r="O30" s="8" t="s">
        <v>582</v>
      </c>
      <c r="P30" s="8" t="s">
        <v>583</v>
      </c>
      <c r="Q30" s="8"/>
    </row>
    <row r="31" spans="1:17" ht="21.75">
      <c r="A31" s="99">
        <v>52</v>
      </c>
      <c r="B31" s="1" t="s">
        <v>477</v>
      </c>
      <c r="C31" s="11" t="s">
        <v>1917</v>
      </c>
      <c r="D31" s="24" t="s">
        <v>1411</v>
      </c>
      <c r="E31" s="7" t="s">
        <v>1411</v>
      </c>
      <c r="F31" s="24" t="s">
        <v>1411</v>
      </c>
      <c r="G31" s="7" t="s">
        <v>1411</v>
      </c>
      <c r="H31" s="25" t="s">
        <v>213</v>
      </c>
      <c r="I31" s="10"/>
      <c r="J31" s="25"/>
      <c r="K31" s="10"/>
      <c r="L31" s="25"/>
      <c r="M31" s="7" t="s">
        <v>1280</v>
      </c>
      <c r="N31" s="25"/>
      <c r="O31" s="10"/>
      <c r="P31" s="7"/>
      <c r="Q31" s="72" t="s">
        <v>214</v>
      </c>
    </row>
    <row r="32" spans="1:17" ht="21.75">
      <c r="A32" s="99"/>
      <c r="B32" s="7" t="s">
        <v>478</v>
      </c>
      <c r="C32" s="10" t="s">
        <v>1918</v>
      </c>
      <c r="D32" s="24"/>
      <c r="E32" s="7"/>
      <c r="F32" s="24"/>
      <c r="G32" s="7"/>
      <c r="H32" s="13" t="s">
        <v>51</v>
      </c>
      <c r="I32" s="10"/>
      <c r="J32" s="25"/>
      <c r="K32" s="10"/>
      <c r="L32" s="25"/>
      <c r="M32" s="7"/>
      <c r="N32" s="25"/>
      <c r="O32" s="10"/>
      <c r="P32" s="7"/>
      <c r="Q32" s="72"/>
    </row>
    <row r="33" spans="1:17" ht="21.75">
      <c r="A33" s="99"/>
      <c r="B33" s="24" t="s">
        <v>480</v>
      </c>
      <c r="C33" s="10"/>
      <c r="D33" s="24"/>
      <c r="E33" s="7"/>
      <c r="F33" s="24"/>
      <c r="G33" s="7"/>
      <c r="H33" s="25" t="s">
        <v>479</v>
      </c>
      <c r="I33" s="10"/>
      <c r="J33" s="25"/>
      <c r="K33" s="10"/>
      <c r="L33" s="25"/>
      <c r="M33" s="7"/>
      <c r="N33" s="25"/>
      <c r="O33" s="10"/>
      <c r="P33" s="7"/>
      <c r="Q33" s="72"/>
    </row>
    <row r="34" spans="1:17" ht="21.75">
      <c r="A34" s="98"/>
      <c r="B34" s="35" t="s">
        <v>481</v>
      </c>
      <c r="C34" s="17"/>
      <c r="D34" s="35"/>
      <c r="E34" s="8"/>
      <c r="F34" s="35"/>
      <c r="G34" s="8"/>
      <c r="H34" s="33" t="s">
        <v>1037</v>
      </c>
      <c r="I34" s="17"/>
      <c r="J34" s="33"/>
      <c r="K34" s="17"/>
      <c r="L34" s="33"/>
      <c r="M34" s="8"/>
      <c r="N34" s="33"/>
      <c r="O34" s="17"/>
      <c r="P34" s="8"/>
      <c r="Q34" s="70"/>
    </row>
    <row r="35" spans="1:17" ht="21.75">
      <c r="A35" s="88">
        <v>53</v>
      </c>
      <c r="B35" s="6" t="s">
        <v>482</v>
      </c>
      <c r="C35" s="11" t="s">
        <v>484</v>
      </c>
      <c r="D35" s="24" t="s">
        <v>1411</v>
      </c>
      <c r="E35" s="7" t="s">
        <v>1411</v>
      </c>
      <c r="F35" s="24" t="s">
        <v>1278</v>
      </c>
      <c r="G35" s="7">
        <f>-P35</f>
        <v>0</v>
      </c>
      <c r="H35" s="25" t="s">
        <v>1919</v>
      </c>
      <c r="I35" s="10"/>
      <c r="J35" s="25"/>
      <c r="K35" s="10"/>
      <c r="L35" s="25"/>
      <c r="M35" s="7"/>
      <c r="N35" s="25"/>
      <c r="O35" s="10"/>
      <c r="P35" s="7"/>
      <c r="Q35" s="10"/>
    </row>
    <row r="36" spans="1:17" ht="21.75">
      <c r="A36" s="100"/>
      <c r="B36" s="7" t="s">
        <v>485</v>
      </c>
      <c r="C36" s="72" t="s">
        <v>486</v>
      </c>
      <c r="D36" s="24"/>
      <c r="E36" s="7"/>
      <c r="F36" s="24"/>
      <c r="G36" s="7"/>
      <c r="H36" s="25" t="s">
        <v>1921</v>
      </c>
      <c r="I36" s="10"/>
      <c r="J36" s="25"/>
      <c r="K36" s="10"/>
      <c r="L36" s="25"/>
      <c r="M36" s="7"/>
      <c r="N36" s="25"/>
      <c r="O36" s="10"/>
      <c r="P36" s="7"/>
      <c r="Q36" s="10"/>
    </row>
    <row r="37" spans="1:17" ht="21.75">
      <c r="A37" s="101"/>
      <c r="B37" s="35" t="s">
        <v>483</v>
      </c>
      <c r="C37" s="93"/>
      <c r="D37" s="95"/>
      <c r="E37" s="96"/>
      <c r="F37" s="93"/>
      <c r="G37" s="97"/>
      <c r="H37" s="93"/>
      <c r="I37" s="96"/>
      <c r="J37" s="93"/>
      <c r="K37" s="96"/>
      <c r="L37" s="93"/>
      <c r="M37" s="96"/>
      <c r="N37" s="93"/>
      <c r="O37" s="96"/>
      <c r="P37" s="93"/>
      <c r="Q37" s="96"/>
    </row>
    <row r="38" spans="1:17" ht="21.75">
      <c r="A38" s="1">
        <v>54</v>
      </c>
      <c r="B38" s="1" t="s">
        <v>487</v>
      </c>
      <c r="C38" s="90" t="s">
        <v>492</v>
      </c>
      <c r="D38" s="1" t="s">
        <v>1411</v>
      </c>
      <c r="E38" s="1" t="s">
        <v>1278</v>
      </c>
      <c r="F38" s="1" t="s">
        <v>1278</v>
      </c>
      <c r="G38" s="1" t="s">
        <v>1278</v>
      </c>
      <c r="H38" s="36" t="s">
        <v>1922</v>
      </c>
      <c r="I38" s="36"/>
      <c r="J38" s="36"/>
      <c r="K38" s="36"/>
      <c r="L38" s="36"/>
      <c r="M38" s="1" t="s">
        <v>1280</v>
      </c>
      <c r="N38" s="36"/>
      <c r="O38" s="36"/>
      <c r="P38" s="1"/>
      <c r="Q38" s="36"/>
    </row>
    <row r="39" spans="1:17" ht="21.75">
      <c r="A39" s="7"/>
      <c r="B39" s="7" t="s">
        <v>488</v>
      </c>
      <c r="C39" s="25" t="s">
        <v>490</v>
      </c>
      <c r="D39" s="7"/>
      <c r="E39" s="24"/>
      <c r="F39" s="7"/>
      <c r="G39" s="24"/>
      <c r="H39" s="10" t="s">
        <v>1923</v>
      </c>
      <c r="I39" s="25"/>
      <c r="J39" s="10"/>
      <c r="K39" s="25"/>
      <c r="L39" s="10"/>
      <c r="M39" s="24"/>
      <c r="N39" s="10"/>
      <c r="O39" s="25"/>
      <c r="P39" s="7"/>
      <c r="Q39" s="10"/>
    </row>
    <row r="40" spans="1:17" ht="21.75">
      <c r="A40" s="7"/>
      <c r="B40" s="7" t="s">
        <v>491</v>
      </c>
      <c r="C40" s="72" t="s">
        <v>1925</v>
      </c>
      <c r="D40" s="7"/>
      <c r="E40" s="7"/>
      <c r="F40" s="7"/>
      <c r="G40" s="7"/>
      <c r="H40" s="10" t="s">
        <v>1924</v>
      </c>
      <c r="I40" s="10"/>
      <c r="J40" s="10"/>
      <c r="K40" s="10"/>
      <c r="L40" s="10"/>
      <c r="M40" s="7"/>
      <c r="N40" s="10"/>
      <c r="O40" s="10"/>
      <c r="P40" s="7"/>
      <c r="Q40" s="10"/>
    </row>
    <row r="41" spans="1:17" ht="21.75">
      <c r="A41" s="8"/>
      <c r="B41" s="8" t="s">
        <v>489</v>
      </c>
      <c r="C41" s="93"/>
      <c r="D41" s="8"/>
      <c r="E41" s="35"/>
      <c r="F41" s="8"/>
      <c r="G41" s="35"/>
      <c r="H41" s="34" t="s">
        <v>215</v>
      </c>
      <c r="I41" s="33"/>
      <c r="J41" s="17"/>
      <c r="K41" s="33"/>
      <c r="L41" s="17"/>
      <c r="M41" s="35"/>
      <c r="N41" s="17"/>
      <c r="O41" s="33"/>
      <c r="P41" s="8"/>
      <c r="Q41" s="17"/>
    </row>
    <row r="42" spans="1:17" ht="21.75">
      <c r="A42" s="7">
        <v>55</v>
      </c>
      <c r="B42" s="7" t="s">
        <v>1926</v>
      </c>
      <c r="C42" s="92" t="s">
        <v>493</v>
      </c>
      <c r="D42" s="7" t="s">
        <v>1411</v>
      </c>
      <c r="E42" s="7" t="s">
        <v>1278</v>
      </c>
      <c r="F42" s="7" t="s">
        <v>1278</v>
      </c>
      <c r="G42" s="7" t="s">
        <v>1411</v>
      </c>
      <c r="H42" s="10" t="s">
        <v>1927</v>
      </c>
      <c r="I42" s="10"/>
      <c r="J42" s="10"/>
      <c r="K42" s="10"/>
      <c r="L42" s="10"/>
      <c r="M42" s="7" t="s">
        <v>1928</v>
      </c>
      <c r="N42" s="10"/>
      <c r="O42" s="10"/>
      <c r="P42" s="7"/>
      <c r="Q42" s="10"/>
    </row>
    <row r="43" spans="1:17" ht="21.75">
      <c r="A43" s="7"/>
      <c r="B43" s="7" t="s">
        <v>1929</v>
      </c>
      <c r="C43" s="25" t="s">
        <v>494</v>
      </c>
      <c r="D43" s="7"/>
      <c r="E43" s="24"/>
      <c r="F43" s="7"/>
      <c r="G43" s="24"/>
      <c r="H43" s="10" t="s">
        <v>1930</v>
      </c>
      <c r="I43" s="25"/>
      <c r="J43" s="10"/>
      <c r="K43" s="25"/>
      <c r="L43" s="10"/>
      <c r="M43" s="24" t="s">
        <v>1931</v>
      </c>
      <c r="N43" s="10"/>
      <c r="O43" s="25"/>
      <c r="P43" s="7"/>
      <c r="Q43" s="10"/>
    </row>
    <row r="44" spans="1:17" ht="21.75">
      <c r="A44" s="7"/>
      <c r="B44" s="7"/>
      <c r="C44" s="25"/>
      <c r="D44" s="7"/>
      <c r="E44" s="24"/>
      <c r="F44" s="7"/>
      <c r="G44" s="24"/>
      <c r="H44" s="10" t="s">
        <v>1932</v>
      </c>
      <c r="I44" s="25"/>
      <c r="J44" s="10"/>
      <c r="K44" s="25"/>
      <c r="L44" s="10"/>
      <c r="M44" s="24" t="s">
        <v>1933</v>
      </c>
      <c r="N44" s="10"/>
      <c r="O44" s="25"/>
      <c r="P44" s="7"/>
      <c r="Q44" s="10"/>
    </row>
    <row r="45" spans="1:17" ht="21.75">
      <c r="A45" s="8"/>
      <c r="B45" s="8"/>
      <c r="C45" s="33"/>
      <c r="D45" s="8"/>
      <c r="E45" s="35"/>
      <c r="F45" s="8"/>
      <c r="G45" s="35"/>
      <c r="H45" s="17" t="s">
        <v>1934</v>
      </c>
      <c r="I45" s="70"/>
      <c r="J45" s="17"/>
      <c r="K45" s="17"/>
      <c r="L45" s="17"/>
      <c r="M45" s="8"/>
      <c r="N45" s="17"/>
      <c r="O45" s="17"/>
      <c r="P45" s="8"/>
      <c r="Q45" s="17"/>
    </row>
    <row r="46" spans="1:17" ht="21.75">
      <c r="A46" s="7">
        <v>56</v>
      </c>
      <c r="B46" s="7" t="s">
        <v>1935</v>
      </c>
      <c r="C46" s="48" t="s">
        <v>1974</v>
      </c>
      <c r="D46" s="1" t="s">
        <v>1411</v>
      </c>
      <c r="E46" s="24" t="s">
        <v>1278</v>
      </c>
      <c r="F46" s="7" t="s">
        <v>1278</v>
      </c>
      <c r="G46" s="24" t="s">
        <v>1411</v>
      </c>
      <c r="H46" s="10" t="s">
        <v>1936</v>
      </c>
      <c r="I46" s="25"/>
      <c r="J46" s="10"/>
      <c r="K46" s="25"/>
      <c r="L46" s="10"/>
      <c r="M46" s="24" t="s">
        <v>1937</v>
      </c>
      <c r="N46" s="10"/>
      <c r="O46" s="25"/>
      <c r="P46" s="78"/>
      <c r="Q46" s="10" t="s">
        <v>1938</v>
      </c>
    </row>
    <row r="47" spans="1:17" ht="21.75">
      <c r="A47" s="8"/>
      <c r="B47" s="8" t="s">
        <v>1939</v>
      </c>
      <c r="C47" s="70" t="s">
        <v>1940</v>
      </c>
      <c r="D47" s="8"/>
      <c r="E47" s="8"/>
      <c r="F47" s="8"/>
      <c r="G47" s="8"/>
      <c r="H47" s="17" t="s">
        <v>1941</v>
      </c>
      <c r="I47" s="17"/>
      <c r="J47" s="17"/>
      <c r="K47" s="17"/>
      <c r="L47" s="17"/>
      <c r="M47" s="8"/>
      <c r="N47" s="17"/>
      <c r="O47" s="17"/>
      <c r="P47" s="8"/>
      <c r="Q47" s="17" t="s">
        <v>1942</v>
      </c>
    </row>
    <row r="48" spans="1:16" s="13" customFormat="1" ht="18">
      <c r="A48" s="6" t="s">
        <v>1287</v>
      </c>
      <c r="B48" s="22" t="s">
        <v>945</v>
      </c>
      <c r="C48" s="20"/>
      <c r="D48" s="6"/>
      <c r="E48" s="21"/>
      <c r="F48" s="22"/>
      <c r="G48" s="6"/>
      <c r="H48" s="6"/>
      <c r="M48" s="6"/>
      <c r="P48" s="6"/>
    </row>
    <row r="49" spans="1:16" s="13" customFormat="1" ht="18">
      <c r="A49" s="6"/>
      <c r="B49" s="22" t="s">
        <v>946</v>
      </c>
      <c r="C49" s="20"/>
      <c r="D49" s="6"/>
      <c r="E49" s="21"/>
      <c r="F49" s="22"/>
      <c r="G49" s="6"/>
      <c r="H49" s="6"/>
      <c r="M49" s="6"/>
      <c r="P49" s="6"/>
    </row>
    <row r="50" spans="1:16" s="13" customFormat="1" ht="18">
      <c r="A50" s="6" t="s">
        <v>1359</v>
      </c>
      <c r="B50" s="22" t="s">
        <v>1360</v>
      </c>
      <c r="C50" s="20"/>
      <c r="D50" s="6"/>
      <c r="E50" s="21"/>
      <c r="F50" s="22"/>
      <c r="G50" s="6"/>
      <c r="H50" s="6"/>
      <c r="M50" s="6"/>
      <c r="P50" s="6"/>
    </row>
    <row r="51" spans="1:16" s="13" customFormat="1" ht="18">
      <c r="A51" s="6"/>
      <c r="B51" s="22"/>
      <c r="C51" s="20"/>
      <c r="D51" s="6"/>
      <c r="E51" s="21"/>
      <c r="F51" s="22"/>
      <c r="G51" s="6"/>
      <c r="H51" s="6"/>
      <c r="M51" s="6"/>
      <c r="P51" s="6"/>
    </row>
    <row r="52" spans="1:16" s="13" customFormat="1" ht="18">
      <c r="A52" s="6"/>
      <c r="B52" s="22"/>
      <c r="C52" s="20"/>
      <c r="D52" s="6"/>
      <c r="E52" s="21"/>
      <c r="F52" s="22"/>
      <c r="G52" s="6"/>
      <c r="H52" s="6"/>
      <c r="M52" s="6"/>
      <c r="P52" s="6"/>
    </row>
    <row r="53" spans="1:17" ht="21.75">
      <c r="A53" s="119" t="s">
        <v>614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</row>
    <row r="54" spans="1:17" s="6" customFormat="1" ht="20.25">
      <c r="A54" s="1" t="s">
        <v>1221</v>
      </c>
      <c r="B54" s="1" t="s">
        <v>1222</v>
      </c>
      <c r="C54" s="2"/>
      <c r="D54" s="115" t="s">
        <v>1223</v>
      </c>
      <c r="E54" s="116"/>
      <c r="F54" s="116"/>
      <c r="G54" s="117"/>
      <c r="H54" s="1" t="s">
        <v>1224</v>
      </c>
      <c r="I54" s="118" t="s">
        <v>1225</v>
      </c>
      <c r="J54" s="118"/>
      <c r="K54" s="118"/>
      <c r="L54" s="118"/>
      <c r="M54" s="118" t="s">
        <v>940</v>
      </c>
      <c r="N54" s="118"/>
      <c r="O54" s="118"/>
      <c r="P54" s="1"/>
      <c r="Q54" s="1"/>
    </row>
    <row r="55" spans="1:17" s="6" customFormat="1" ht="18">
      <c r="A55" s="7" t="s">
        <v>1226</v>
      </c>
      <c r="B55" s="7" t="s">
        <v>2076</v>
      </c>
      <c r="C55" s="7" t="s">
        <v>1227</v>
      </c>
      <c r="D55" s="7" t="s">
        <v>1228</v>
      </c>
      <c r="E55" s="7" t="s">
        <v>1229</v>
      </c>
      <c r="F55" s="7" t="s">
        <v>1230</v>
      </c>
      <c r="G55" s="7" t="s">
        <v>1231</v>
      </c>
      <c r="H55" s="7" t="s">
        <v>1232</v>
      </c>
      <c r="I55" s="7" t="s">
        <v>1233</v>
      </c>
      <c r="J55" s="7" t="s">
        <v>1234</v>
      </c>
      <c r="K55" s="7" t="s">
        <v>1235</v>
      </c>
      <c r="L55" s="7" t="s">
        <v>1236</v>
      </c>
      <c r="M55" s="7" t="s">
        <v>1237</v>
      </c>
      <c r="N55" s="7" t="s">
        <v>1238</v>
      </c>
      <c r="O55" s="7" t="s">
        <v>1231</v>
      </c>
      <c r="P55" s="7" t="s">
        <v>584</v>
      </c>
      <c r="Q55" s="7" t="s">
        <v>1239</v>
      </c>
    </row>
    <row r="56" spans="1:17" s="6" customFormat="1" ht="18">
      <c r="A56" s="8"/>
      <c r="B56" s="8" t="s">
        <v>581</v>
      </c>
      <c r="C56" s="9"/>
      <c r="D56" s="8" t="s">
        <v>1240</v>
      </c>
      <c r="E56" s="8" t="s">
        <v>1241</v>
      </c>
      <c r="F56" s="8" t="s">
        <v>1242</v>
      </c>
      <c r="G56" s="8" t="s">
        <v>1243</v>
      </c>
      <c r="H56" s="8"/>
      <c r="I56" s="8"/>
      <c r="J56" s="8" t="s">
        <v>1244</v>
      </c>
      <c r="K56" s="8"/>
      <c r="L56" s="8"/>
      <c r="M56" s="8" t="s">
        <v>1245</v>
      </c>
      <c r="N56" s="8"/>
      <c r="O56" s="8" t="s">
        <v>582</v>
      </c>
      <c r="P56" s="8" t="s">
        <v>583</v>
      </c>
      <c r="Q56" s="8"/>
    </row>
    <row r="57" spans="1:17" ht="21.75">
      <c r="A57" s="1">
        <v>57</v>
      </c>
      <c r="B57" s="1" t="s">
        <v>1943</v>
      </c>
      <c r="C57" s="90" t="s">
        <v>1944</v>
      </c>
      <c r="D57" s="1" t="s">
        <v>1278</v>
      </c>
      <c r="E57" s="1" t="s">
        <v>1278</v>
      </c>
      <c r="F57" s="1" t="s">
        <v>1278</v>
      </c>
      <c r="G57" s="1" t="s">
        <v>1278</v>
      </c>
      <c r="H57" s="36" t="s">
        <v>1945</v>
      </c>
      <c r="I57" s="36"/>
      <c r="J57" s="36"/>
      <c r="K57" s="36"/>
      <c r="L57" s="36"/>
      <c r="M57" s="1" t="s">
        <v>1280</v>
      </c>
      <c r="N57" s="36"/>
      <c r="O57" s="36"/>
      <c r="P57" s="1"/>
      <c r="Q57" s="36" t="s">
        <v>216</v>
      </c>
    </row>
    <row r="58" spans="1:17" ht="21.75">
      <c r="A58" s="7"/>
      <c r="B58" s="7" t="s">
        <v>276</v>
      </c>
      <c r="C58" s="25" t="s">
        <v>1972</v>
      </c>
      <c r="D58" s="7" t="s">
        <v>1037</v>
      </c>
      <c r="E58" s="24"/>
      <c r="F58" s="7"/>
      <c r="G58" s="24"/>
      <c r="H58" s="10" t="s">
        <v>1973</v>
      </c>
      <c r="I58" s="25"/>
      <c r="J58" s="10"/>
      <c r="K58" s="25"/>
      <c r="L58" s="10"/>
      <c r="M58" s="7"/>
      <c r="N58" s="25"/>
      <c r="O58" s="10"/>
      <c r="P58" s="24"/>
      <c r="Q58" s="10" t="s">
        <v>217</v>
      </c>
    </row>
    <row r="59" spans="1:17" ht="21.75">
      <c r="A59" s="100"/>
      <c r="B59" s="7" t="s">
        <v>277</v>
      </c>
      <c r="C59" s="25"/>
      <c r="D59" s="7"/>
      <c r="E59" s="24"/>
      <c r="F59" s="7"/>
      <c r="G59" s="24"/>
      <c r="H59" s="10" t="s">
        <v>1946</v>
      </c>
      <c r="I59" s="25"/>
      <c r="J59" s="10"/>
      <c r="K59" s="25"/>
      <c r="L59" s="10"/>
      <c r="M59" s="7"/>
      <c r="N59" s="25"/>
      <c r="O59" s="10"/>
      <c r="P59" s="24"/>
      <c r="Q59" s="10"/>
    </row>
    <row r="60" spans="1:17" ht="21.75">
      <c r="A60" s="94"/>
      <c r="B60" s="8"/>
      <c r="C60" s="33"/>
      <c r="D60" s="8"/>
      <c r="E60" s="35"/>
      <c r="F60" s="8"/>
      <c r="G60" s="35"/>
      <c r="H60" s="17" t="s">
        <v>1947</v>
      </c>
      <c r="I60" s="33"/>
      <c r="J60" s="17"/>
      <c r="K60" s="33"/>
      <c r="L60" s="17"/>
      <c r="M60" s="8"/>
      <c r="N60" s="33"/>
      <c r="O60" s="17"/>
      <c r="P60" s="35"/>
      <c r="Q60" s="17"/>
    </row>
    <row r="61" spans="1:17" ht="21.75">
      <c r="A61" s="100">
        <v>58</v>
      </c>
      <c r="B61" s="7" t="s">
        <v>1948</v>
      </c>
      <c r="C61" s="48" t="s">
        <v>1975</v>
      </c>
      <c r="D61" s="7" t="s">
        <v>1411</v>
      </c>
      <c r="E61" s="24" t="s">
        <v>1278</v>
      </c>
      <c r="F61" s="7" t="s">
        <v>1278</v>
      </c>
      <c r="G61" s="24"/>
      <c r="H61" s="10"/>
      <c r="I61" s="25"/>
      <c r="J61" s="10"/>
      <c r="K61" s="25"/>
      <c r="L61" s="10"/>
      <c r="M61" s="24"/>
      <c r="N61" s="10"/>
      <c r="O61" s="25"/>
      <c r="P61" s="7"/>
      <c r="Q61" s="111"/>
    </row>
    <row r="62" spans="1:17" ht="21.75">
      <c r="A62" s="94"/>
      <c r="B62" s="8" t="s">
        <v>1949</v>
      </c>
      <c r="C62" s="70" t="s">
        <v>1976</v>
      </c>
      <c r="D62" s="8"/>
      <c r="E62" s="8"/>
      <c r="F62" s="8" t="s">
        <v>1037</v>
      </c>
      <c r="G62" s="8" t="s">
        <v>1278</v>
      </c>
      <c r="H62" s="17"/>
      <c r="I62" s="17"/>
      <c r="J62" s="17"/>
      <c r="K62" s="17"/>
      <c r="L62" s="17"/>
      <c r="M62" s="8" t="s">
        <v>1950</v>
      </c>
      <c r="N62" s="17"/>
      <c r="O62" s="17"/>
      <c r="P62" s="8"/>
      <c r="Q62" s="17" t="s">
        <v>1951</v>
      </c>
    </row>
    <row r="63" spans="1:17" ht="21.75">
      <c r="A63" s="1">
        <v>59</v>
      </c>
      <c r="B63" s="1" t="s">
        <v>1952</v>
      </c>
      <c r="C63" s="90" t="s">
        <v>1118</v>
      </c>
      <c r="D63" s="1" t="s">
        <v>1278</v>
      </c>
      <c r="E63" s="1" t="s">
        <v>1278</v>
      </c>
      <c r="F63" s="1" t="s">
        <v>1278</v>
      </c>
      <c r="G63" s="1" t="s">
        <v>1278</v>
      </c>
      <c r="H63" s="36" t="s">
        <v>1953</v>
      </c>
      <c r="I63" s="89"/>
      <c r="J63" s="36"/>
      <c r="K63" s="37"/>
      <c r="L63" s="36"/>
      <c r="M63" s="1" t="s">
        <v>1377</v>
      </c>
      <c r="N63" s="36"/>
      <c r="O63" s="36"/>
      <c r="P63" s="1"/>
      <c r="Q63" s="10" t="s">
        <v>218</v>
      </c>
    </row>
    <row r="64" spans="1:17" ht="21.75">
      <c r="A64" s="7"/>
      <c r="B64" s="7" t="s">
        <v>1978</v>
      </c>
      <c r="C64" s="25" t="s">
        <v>1977</v>
      </c>
      <c r="D64" s="7"/>
      <c r="E64" s="24"/>
      <c r="F64" s="7"/>
      <c r="G64" s="24"/>
      <c r="H64" s="10" t="s">
        <v>1954</v>
      </c>
      <c r="I64" s="25"/>
      <c r="J64" s="10"/>
      <c r="K64" s="25"/>
      <c r="L64" s="10"/>
      <c r="M64" s="24"/>
      <c r="N64" s="10"/>
      <c r="O64" s="25"/>
      <c r="P64" s="7"/>
      <c r="Q64" s="10" t="s">
        <v>219</v>
      </c>
    </row>
    <row r="65" spans="1:17" ht="21.75">
      <c r="A65" s="7"/>
      <c r="B65" s="7" t="s">
        <v>1979</v>
      </c>
      <c r="C65" s="25"/>
      <c r="D65" s="7"/>
      <c r="E65" s="24"/>
      <c r="F65" s="7"/>
      <c r="G65" s="24"/>
      <c r="H65" s="10" t="s">
        <v>1956</v>
      </c>
      <c r="I65" s="25"/>
      <c r="J65" s="10"/>
      <c r="K65" s="25"/>
      <c r="L65" s="10"/>
      <c r="M65" s="24"/>
      <c r="N65" s="10"/>
      <c r="O65" s="25"/>
      <c r="P65" s="7"/>
      <c r="Q65" s="10" t="s">
        <v>1117</v>
      </c>
    </row>
    <row r="66" spans="1:17" ht="21.75">
      <c r="A66" s="7"/>
      <c r="B66" s="7" t="s">
        <v>1955</v>
      </c>
      <c r="C66" s="25"/>
      <c r="D66" s="7"/>
      <c r="E66" s="24"/>
      <c r="F66" s="7"/>
      <c r="G66" s="24"/>
      <c r="H66" s="10" t="s">
        <v>1957</v>
      </c>
      <c r="I66" s="25"/>
      <c r="J66" s="10"/>
      <c r="K66" s="25"/>
      <c r="L66" s="10"/>
      <c r="M66" s="24"/>
      <c r="N66" s="10"/>
      <c r="O66" s="25"/>
      <c r="P66" s="7"/>
      <c r="Q66" s="10" t="s">
        <v>1125</v>
      </c>
    </row>
    <row r="67" spans="1:17" ht="21.75">
      <c r="A67" s="7"/>
      <c r="B67" s="7"/>
      <c r="C67" s="25"/>
      <c r="D67" s="7"/>
      <c r="E67" s="24"/>
      <c r="F67" s="7"/>
      <c r="G67" s="24"/>
      <c r="H67" s="10" t="s">
        <v>1114</v>
      </c>
      <c r="I67" s="25"/>
      <c r="J67" s="10"/>
      <c r="K67" s="25"/>
      <c r="L67" s="10"/>
      <c r="M67" s="24"/>
      <c r="N67" s="10"/>
      <c r="O67" s="25"/>
      <c r="P67" s="7"/>
      <c r="Q67" s="10" t="s">
        <v>1115</v>
      </c>
    </row>
    <row r="68" spans="1:17" ht="21.75">
      <c r="A68" s="7"/>
      <c r="B68" s="7"/>
      <c r="C68" s="25"/>
      <c r="D68" s="7"/>
      <c r="E68" s="24"/>
      <c r="F68" s="7"/>
      <c r="G68" s="24"/>
      <c r="H68" s="10" t="s">
        <v>1958</v>
      </c>
      <c r="I68" s="25"/>
      <c r="J68" s="10"/>
      <c r="K68" s="25"/>
      <c r="L68" s="10"/>
      <c r="M68" s="24"/>
      <c r="N68" s="10"/>
      <c r="O68" s="25"/>
      <c r="P68" s="7"/>
      <c r="Q68" s="10" t="s">
        <v>1116</v>
      </c>
    </row>
    <row r="69" spans="1:17" ht="21.75">
      <c r="A69" s="1">
        <v>60</v>
      </c>
      <c r="B69" s="1" t="s">
        <v>1959</v>
      </c>
      <c r="C69" s="90" t="s">
        <v>1960</v>
      </c>
      <c r="D69" s="1" t="s">
        <v>1411</v>
      </c>
      <c r="E69" s="1" t="s">
        <v>1411</v>
      </c>
      <c r="F69" s="1" t="s">
        <v>1411</v>
      </c>
      <c r="G69" s="1" t="s">
        <v>1411</v>
      </c>
      <c r="H69" s="36" t="s">
        <v>1411</v>
      </c>
      <c r="I69" s="36"/>
      <c r="J69" s="36"/>
      <c r="K69" s="36"/>
      <c r="L69" s="36"/>
      <c r="M69" s="1" t="s">
        <v>1852</v>
      </c>
      <c r="N69" s="36"/>
      <c r="O69" s="36"/>
      <c r="P69" s="1"/>
      <c r="Q69" s="36"/>
    </row>
    <row r="70" spans="1:17" ht="21.75">
      <c r="A70" s="56"/>
      <c r="B70" s="8"/>
      <c r="C70" s="17" t="s">
        <v>1961</v>
      </c>
      <c r="D70" s="35"/>
      <c r="E70" s="8"/>
      <c r="F70" s="35"/>
      <c r="G70" s="8"/>
      <c r="H70" s="33"/>
      <c r="I70" s="17"/>
      <c r="J70" s="33"/>
      <c r="K70" s="17"/>
      <c r="L70" s="33"/>
      <c r="M70" s="8"/>
      <c r="N70" s="33"/>
      <c r="O70" s="17"/>
      <c r="P70" s="35"/>
      <c r="Q70" s="17"/>
    </row>
    <row r="71" spans="1:17" ht="21.75">
      <c r="A71" s="7">
        <v>61</v>
      </c>
      <c r="B71" s="7" t="s">
        <v>1962</v>
      </c>
      <c r="C71" s="92" t="s">
        <v>1121</v>
      </c>
      <c r="D71" s="7"/>
      <c r="E71" s="7" t="s">
        <v>1411</v>
      </c>
      <c r="F71" s="7" t="s">
        <v>1278</v>
      </c>
      <c r="G71" s="7" t="s">
        <v>1411</v>
      </c>
      <c r="H71" s="10" t="s">
        <v>1963</v>
      </c>
      <c r="I71" s="10"/>
      <c r="J71" s="10"/>
      <c r="K71" s="10"/>
      <c r="L71" s="10"/>
      <c r="M71" s="7" t="s">
        <v>1964</v>
      </c>
      <c r="N71" s="10"/>
      <c r="O71" s="10"/>
      <c r="P71" s="7"/>
      <c r="Q71" s="10" t="s">
        <v>220</v>
      </c>
    </row>
    <row r="72" spans="1:17" ht="21.75">
      <c r="A72" s="56"/>
      <c r="B72" s="56" t="s">
        <v>1120</v>
      </c>
      <c r="C72" s="35" t="s">
        <v>1122</v>
      </c>
      <c r="D72" s="57" t="s">
        <v>1119</v>
      </c>
      <c r="E72" s="8"/>
      <c r="F72" s="35"/>
      <c r="G72" s="8"/>
      <c r="H72" s="33" t="s">
        <v>222</v>
      </c>
      <c r="I72" s="17"/>
      <c r="J72" s="33"/>
      <c r="K72" s="17"/>
      <c r="L72" s="33"/>
      <c r="M72" s="8"/>
      <c r="N72" s="33"/>
      <c r="O72" s="17"/>
      <c r="P72" s="35"/>
      <c r="Q72" s="17" t="s">
        <v>221</v>
      </c>
    </row>
    <row r="73" spans="1:17" ht="21.75">
      <c r="A73" s="1">
        <v>62</v>
      </c>
      <c r="B73" s="1" t="s">
        <v>1965</v>
      </c>
      <c r="C73" s="90" t="s">
        <v>1123</v>
      </c>
      <c r="D73" s="1" t="s">
        <v>1278</v>
      </c>
      <c r="E73" s="1" t="s">
        <v>1411</v>
      </c>
      <c r="F73" s="1" t="s">
        <v>1411</v>
      </c>
      <c r="G73" s="1" t="s">
        <v>1278</v>
      </c>
      <c r="H73" s="36" t="s">
        <v>224</v>
      </c>
      <c r="I73" s="36"/>
      <c r="J73" s="36"/>
      <c r="K73" s="36"/>
      <c r="L73" s="36"/>
      <c r="M73" s="1"/>
      <c r="N73" s="36"/>
      <c r="O73" s="36"/>
      <c r="P73" s="62"/>
      <c r="Q73" s="36"/>
    </row>
    <row r="74" spans="1:17" ht="21.75">
      <c r="A74" s="8"/>
      <c r="B74" s="35" t="s">
        <v>223</v>
      </c>
      <c r="C74" s="17" t="s">
        <v>1124</v>
      </c>
      <c r="D74" s="35"/>
      <c r="E74" s="8"/>
      <c r="F74" s="35"/>
      <c r="G74" s="8"/>
      <c r="H74" s="33" t="s">
        <v>264</v>
      </c>
      <c r="I74" s="17"/>
      <c r="J74" s="33"/>
      <c r="K74" s="17"/>
      <c r="L74" s="33"/>
      <c r="M74" s="8"/>
      <c r="N74" s="33"/>
      <c r="O74" s="17"/>
      <c r="P74" s="35"/>
      <c r="Q74" s="17"/>
    </row>
    <row r="75" spans="1:16" s="13" customFormat="1" ht="18">
      <c r="A75" s="6" t="s">
        <v>1287</v>
      </c>
      <c r="B75" s="22" t="s">
        <v>945</v>
      </c>
      <c r="C75" s="20"/>
      <c r="D75" s="6"/>
      <c r="E75" s="21"/>
      <c r="F75" s="22"/>
      <c r="G75" s="6"/>
      <c r="H75" s="6"/>
      <c r="M75" s="6"/>
      <c r="P75" s="6"/>
    </row>
    <row r="76" spans="1:16" s="13" customFormat="1" ht="18">
      <c r="A76" s="6"/>
      <c r="B76" s="22" t="s">
        <v>946</v>
      </c>
      <c r="C76" s="20"/>
      <c r="D76" s="6"/>
      <c r="E76" s="21"/>
      <c r="F76" s="22"/>
      <c r="G76" s="6"/>
      <c r="H76" s="6"/>
      <c r="M76" s="6"/>
      <c r="P76" s="6"/>
    </row>
    <row r="77" spans="1:16" s="13" customFormat="1" ht="18">
      <c r="A77" s="6" t="s">
        <v>1359</v>
      </c>
      <c r="B77" s="22" t="s">
        <v>1360</v>
      </c>
      <c r="C77" s="20"/>
      <c r="D77" s="6"/>
      <c r="E77" s="21"/>
      <c r="F77" s="22"/>
      <c r="G77" s="6"/>
      <c r="H77" s="6"/>
      <c r="M77" s="6"/>
      <c r="P77" s="6"/>
    </row>
    <row r="78" spans="1:16" s="13" customFormat="1" ht="18">
      <c r="A78" s="6"/>
      <c r="B78" s="22"/>
      <c r="C78" s="20"/>
      <c r="D78" s="6"/>
      <c r="E78" s="21"/>
      <c r="F78" s="22"/>
      <c r="G78" s="6"/>
      <c r="H78" s="6"/>
      <c r="M78" s="6"/>
      <c r="P78" s="6"/>
    </row>
    <row r="79" spans="1:17" ht="21.75">
      <c r="A79" s="119" t="s">
        <v>1204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</row>
    <row r="80" spans="1:17" s="6" customFormat="1" ht="20.25">
      <c r="A80" s="1" t="s">
        <v>1221</v>
      </c>
      <c r="B80" s="1" t="s">
        <v>1222</v>
      </c>
      <c r="C80" s="2"/>
      <c r="D80" s="115" t="s">
        <v>1223</v>
      </c>
      <c r="E80" s="116"/>
      <c r="F80" s="116"/>
      <c r="G80" s="117"/>
      <c r="H80" s="1" t="s">
        <v>1224</v>
      </c>
      <c r="I80" s="115" t="s">
        <v>1225</v>
      </c>
      <c r="J80" s="116"/>
      <c r="K80" s="116"/>
      <c r="L80" s="117"/>
      <c r="M80" s="115" t="s">
        <v>940</v>
      </c>
      <c r="N80" s="116"/>
      <c r="O80" s="117"/>
      <c r="P80" s="1"/>
      <c r="Q80" s="1"/>
    </row>
    <row r="81" spans="1:17" s="6" customFormat="1" ht="18">
      <c r="A81" s="7" t="s">
        <v>1226</v>
      </c>
      <c r="B81" s="7" t="s">
        <v>2076</v>
      </c>
      <c r="C81" s="7" t="s">
        <v>1227</v>
      </c>
      <c r="D81" s="7" t="s">
        <v>1228</v>
      </c>
      <c r="E81" s="7" t="s">
        <v>1229</v>
      </c>
      <c r="F81" s="7" t="s">
        <v>1230</v>
      </c>
      <c r="G81" s="7" t="s">
        <v>1231</v>
      </c>
      <c r="H81" s="7" t="s">
        <v>1232</v>
      </c>
      <c r="I81" s="7" t="s">
        <v>1233</v>
      </c>
      <c r="J81" s="7" t="s">
        <v>1234</v>
      </c>
      <c r="K81" s="7" t="s">
        <v>1235</v>
      </c>
      <c r="L81" s="7" t="s">
        <v>1236</v>
      </c>
      <c r="M81" s="7" t="s">
        <v>1237</v>
      </c>
      <c r="N81" s="7" t="s">
        <v>1238</v>
      </c>
      <c r="O81" s="7" t="s">
        <v>1231</v>
      </c>
      <c r="P81" s="7" t="s">
        <v>584</v>
      </c>
      <c r="Q81" s="7" t="s">
        <v>1239</v>
      </c>
    </row>
    <row r="82" spans="1:17" s="6" customFormat="1" ht="18">
      <c r="A82" s="8"/>
      <c r="B82" s="8" t="s">
        <v>581</v>
      </c>
      <c r="C82" s="9"/>
      <c r="D82" s="8" t="s">
        <v>1240</v>
      </c>
      <c r="E82" s="8" t="s">
        <v>1241</v>
      </c>
      <c r="F82" s="8" t="s">
        <v>1242</v>
      </c>
      <c r="G82" s="8" t="s">
        <v>1243</v>
      </c>
      <c r="H82" s="8"/>
      <c r="I82" s="8"/>
      <c r="J82" s="8" t="s">
        <v>1244</v>
      </c>
      <c r="K82" s="8"/>
      <c r="L82" s="8"/>
      <c r="M82" s="8" t="s">
        <v>1245</v>
      </c>
      <c r="N82" s="8"/>
      <c r="O82" s="8" t="s">
        <v>582</v>
      </c>
      <c r="P82" s="8" t="s">
        <v>583</v>
      </c>
      <c r="Q82" s="8"/>
    </row>
    <row r="83" spans="1:17" ht="21.75">
      <c r="A83" s="7">
        <v>63</v>
      </c>
      <c r="B83" s="24" t="s">
        <v>1966</v>
      </c>
      <c r="C83" s="11" t="s">
        <v>1126</v>
      </c>
      <c r="D83" s="24" t="s">
        <v>1411</v>
      </c>
      <c r="E83" s="7" t="s">
        <v>1411</v>
      </c>
      <c r="F83" s="24" t="s">
        <v>1278</v>
      </c>
      <c r="G83" s="7" t="s">
        <v>1411</v>
      </c>
      <c r="H83" s="25" t="s">
        <v>1967</v>
      </c>
      <c r="I83" s="10"/>
      <c r="J83" s="25"/>
      <c r="K83" s="10"/>
      <c r="L83" s="25"/>
      <c r="M83" s="7" t="s">
        <v>1262</v>
      </c>
      <c r="N83" s="25"/>
      <c r="O83" s="10"/>
      <c r="P83" s="24"/>
      <c r="Q83" s="10"/>
    </row>
    <row r="84" spans="1:17" ht="21.75">
      <c r="A84" s="8"/>
      <c r="B84" s="35" t="s">
        <v>225</v>
      </c>
      <c r="C84" s="17" t="s">
        <v>1127</v>
      </c>
      <c r="D84" s="35"/>
      <c r="E84" s="8"/>
      <c r="F84" s="35"/>
      <c r="G84" s="8"/>
      <c r="H84" s="33"/>
      <c r="I84" s="17"/>
      <c r="J84" s="33"/>
      <c r="K84" s="17"/>
      <c r="L84" s="33"/>
      <c r="M84" s="8"/>
      <c r="N84" s="33"/>
      <c r="O84" s="17"/>
      <c r="P84" s="60"/>
      <c r="Q84" s="17"/>
    </row>
    <row r="85" spans="1:17" ht="21.75">
      <c r="A85" s="7">
        <v>64</v>
      </c>
      <c r="B85" s="24" t="s">
        <v>1968</v>
      </c>
      <c r="C85" s="11" t="s">
        <v>1969</v>
      </c>
      <c r="D85" s="24" t="s">
        <v>1411</v>
      </c>
      <c r="E85" s="7" t="s">
        <v>1411</v>
      </c>
      <c r="F85" s="24" t="s">
        <v>1278</v>
      </c>
      <c r="G85" s="7" t="s">
        <v>1411</v>
      </c>
      <c r="H85" s="25" t="s">
        <v>1970</v>
      </c>
      <c r="I85" s="10"/>
      <c r="J85" s="25"/>
      <c r="K85" s="10"/>
      <c r="L85" s="25"/>
      <c r="M85" s="7" t="s">
        <v>1262</v>
      </c>
      <c r="N85" s="25"/>
      <c r="O85" s="10"/>
      <c r="P85" s="24"/>
      <c r="Q85" s="10"/>
    </row>
    <row r="86" spans="1:17" ht="21.75">
      <c r="A86" s="8"/>
      <c r="B86" s="35"/>
      <c r="C86" s="17" t="s">
        <v>1128</v>
      </c>
      <c r="D86" s="35"/>
      <c r="E86" s="8"/>
      <c r="F86" s="35"/>
      <c r="G86" s="8"/>
      <c r="H86" s="33"/>
      <c r="I86" s="17"/>
      <c r="J86" s="33"/>
      <c r="K86" s="17"/>
      <c r="L86" s="33"/>
      <c r="M86" s="8"/>
      <c r="N86" s="33"/>
      <c r="O86" s="17"/>
      <c r="P86" s="35"/>
      <c r="Q86" s="17"/>
    </row>
    <row r="87" spans="1:17" ht="21.75">
      <c r="A87" s="7">
        <v>65</v>
      </c>
      <c r="B87" s="24" t="s">
        <v>226</v>
      </c>
      <c r="C87" s="11" t="s">
        <v>1219</v>
      </c>
      <c r="D87" s="24" t="s">
        <v>1278</v>
      </c>
      <c r="E87" s="7" t="s">
        <v>1411</v>
      </c>
      <c r="F87" s="24" t="s">
        <v>1411</v>
      </c>
      <c r="G87" s="7" t="s">
        <v>1411</v>
      </c>
      <c r="H87" s="25" t="s">
        <v>1577</v>
      </c>
      <c r="I87" s="10"/>
      <c r="J87" s="25"/>
      <c r="K87" s="10"/>
      <c r="L87" s="25" t="s">
        <v>228</v>
      </c>
      <c r="M87" s="7" t="s">
        <v>1280</v>
      </c>
      <c r="N87" s="25"/>
      <c r="O87" s="10"/>
      <c r="P87" s="24"/>
      <c r="Q87" s="10"/>
    </row>
    <row r="88" spans="1:17" ht="21.75">
      <c r="A88" s="7"/>
      <c r="B88" s="24"/>
      <c r="C88" s="10" t="s">
        <v>227</v>
      </c>
      <c r="D88" s="24"/>
      <c r="E88" s="7"/>
      <c r="F88" s="24"/>
      <c r="G88" s="7"/>
      <c r="H88" s="25"/>
      <c r="I88" s="10"/>
      <c r="J88" s="25"/>
      <c r="K88" s="10"/>
      <c r="L88" s="25"/>
      <c r="M88" s="7"/>
      <c r="N88" s="25"/>
      <c r="O88" s="10"/>
      <c r="P88" s="24"/>
      <c r="Q88" s="10"/>
    </row>
    <row r="89" spans="1:17" ht="21.75">
      <c r="A89" s="8"/>
      <c r="B89" s="35"/>
      <c r="C89" s="17" t="s">
        <v>2099</v>
      </c>
      <c r="D89" s="35"/>
      <c r="E89" s="8"/>
      <c r="F89" s="35"/>
      <c r="G89" s="8"/>
      <c r="H89" s="33"/>
      <c r="I89" s="17"/>
      <c r="J89" s="33"/>
      <c r="K89" s="17"/>
      <c r="L89" s="33"/>
      <c r="M89" s="8"/>
      <c r="N89" s="33"/>
      <c r="O89" s="17"/>
      <c r="P89" s="60"/>
      <c r="Q89" s="10"/>
    </row>
    <row r="90" spans="1:17" ht="21.75">
      <c r="A90" s="7">
        <v>66</v>
      </c>
      <c r="B90" s="24" t="s">
        <v>1129</v>
      </c>
      <c r="C90" s="11" t="s">
        <v>1130</v>
      </c>
      <c r="D90" s="24" t="s">
        <v>1411</v>
      </c>
      <c r="E90" s="7" t="s">
        <v>1411</v>
      </c>
      <c r="F90" s="24" t="s">
        <v>1278</v>
      </c>
      <c r="G90" s="7"/>
      <c r="H90" s="25" t="s">
        <v>1971</v>
      </c>
      <c r="I90" s="10"/>
      <c r="J90" s="25"/>
      <c r="K90" s="10"/>
      <c r="L90" s="25"/>
      <c r="M90" s="7"/>
      <c r="N90" s="25"/>
      <c r="O90" s="10"/>
      <c r="P90" s="24"/>
      <c r="Q90" s="10" t="s">
        <v>1980</v>
      </c>
    </row>
    <row r="91" spans="1:17" ht="21.75">
      <c r="A91" s="7"/>
      <c r="B91" s="24" t="s">
        <v>1981</v>
      </c>
      <c r="C91" s="10" t="s">
        <v>1982</v>
      </c>
      <c r="D91" s="24"/>
      <c r="E91" s="7"/>
      <c r="F91" s="24"/>
      <c r="G91" s="7"/>
      <c r="H91" s="25" t="s">
        <v>1983</v>
      </c>
      <c r="I91" s="10"/>
      <c r="J91" s="25"/>
      <c r="K91" s="10"/>
      <c r="L91" s="25"/>
      <c r="M91" s="7"/>
      <c r="N91" s="25"/>
      <c r="O91" s="10"/>
      <c r="P91" s="24"/>
      <c r="Q91" s="10" t="s">
        <v>2</v>
      </c>
    </row>
    <row r="92" spans="1:17" ht="21.75">
      <c r="A92" s="8"/>
      <c r="B92" s="35" t="s">
        <v>1984</v>
      </c>
      <c r="C92" s="17"/>
      <c r="D92" s="35"/>
      <c r="E92" s="8"/>
      <c r="F92" s="35"/>
      <c r="G92" s="8"/>
      <c r="H92" s="33" t="s">
        <v>1131</v>
      </c>
      <c r="I92" s="17"/>
      <c r="J92" s="33"/>
      <c r="K92" s="17"/>
      <c r="L92" s="33"/>
      <c r="M92" s="8"/>
      <c r="N92" s="33"/>
      <c r="O92" s="17"/>
      <c r="P92" s="35"/>
      <c r="Q92" s="17"/>
    </row>
    <row r="93" spans="1:16" s="13" customFormat="1" ht="18">
      <c r="A93" s="6" t="s">
        <v>1287</v>
      </c>
      <c r="B93" s="22" t="s">
        <v>945</v>
      </c>
      <c r="C93" s="20"/>
      <c r="D93" s="6"/>
      <c r="E93" s="21"/>
      <c r="F93" s="22"/>
      <c r="G93" s="6"/>
      <c r="H93" s="6"/>
      <c r="M93" s="6"/>
      <c r="P93" s="6"/>
    </row>
    <row r="94" spans="1:16" s="13" customFormat="1" ht="18">
      <c r="A94" s="6"/>
      <c r="B94" s="22" t="s">
        <v>946</v>
      </c>
      <c r="C94" s="20"/>
      <c r="D94" s="6"/>
      <c r="E94" s="21"/>
      <c r="F94" s="22"/>
      <c r="G94" s="6"/>
      <c r="H94" s="6"/>
      <c r="M94" s="6"/>
      <c r="P94" s="6"/>
    </row>
    <row r="95" spans="1:16" s="13" customFormat="1" ht="18">
      <c r="A95" s="6" t="s">
        <v>1359</v>
      </c>
      <c r="B95" s="22" t="s">
        <v>1360</v>
      </c>
      <c r="C95" s="20"/>
      <c r="D95" s="6"/>
      <c r="E95" s="21"/>
      <c r="F95" s="22"/>
      <c r="G95" s="6"/>
      <c r="H95" s="6"/>
      <c r="M95" s="6"/>
      <c r="P95" s="6"/>
    </row>
  </sheetData>
  <mergeCells count="16">
    <mergeCell ref="D2:G2"/>
    <mergeCell ref="I2:L2"/>
    <mergeCell ref="M2:O2"/>
    <mergeCell ref="D28:G28"/>
    <mergeCell ref="I28:L28"/>
    <mergeCell ref="A27:Q27"/>
    <mergeCell ref="A1:Q1"/>
    <mergeCell ref="D80:G80"/>
    <mergeCell ref="I80:L80"/>
    <mergeCell ref="M80:O80"/>
    <mergeCell ref="D54:G54"/>
    <mergeCell ref="I54:L54"/>
    <mergeCell ref="M54:O54"/>
    <mergeCell ref="A79:Q79"/>
    <mergeCell ref="A53:Q53"/>
    <mergeCell ref="M28:O28"/>
  </mergeCells>
  <printOptions/>
  <pageMargins left="0.5905511811023623" right="0.5905511811023623" top="0.5905511811023623" bottom="0.5905511811023623" header="0.5118110236220472" footer="0.5118110236220472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6"/>
  <sheetViews>
    <sheetView zoomScale="90" zoomScaleNormal="90" workbookViewId="0" topLeftCell="A126">
      <selection activeCell="A140" sqref="A140"/>
    </sheetView>
  </sheetViews>
  <sheetFormatPr defaultColWidth="9.140625" defaultRowHeight="21.75"/>
  <cols>
    <col min="1" max="1" width="4.00390625" style="0" customWidth="1"/>
    <col min="2" max="2" width="10.57421875" style="0" customWidth="1"/>
    <col min="3" max="3" width="14.00390625" style="0" customWidth="1"/>
    <col min="4" max="5" width="8.00390625" style="0" customWidth="1"/>
    <col min="6" max="6" width="7.57421875" style="0" customWidth="1"/>
    <col min="7" max="7" width="4.7109375" style="0" customWidth="1"/>
    <col min="8" max="8" width="14.7109375" style="0" customWidth="1"/>
    <col min="9" max="9" width="6.28125" style="0" customWidth="1"/>
    <col min="10" max="10" width="8.57421875" style="0" customWidth="1"/>
    <col min="11" max="11" width="5.7109375" style="0" customWidth="1"/>
    <col min="12" max="12" width="4.7109375" style="0" customWidth="1"/>
    <col min="13" max="13" width="7.8515625" style="0" customWidth="1"/>
    <col min="14" max="14" width="6.140625" style="0" customWidth="1"/>
    <col min="15" max="15" width="6.00390625" style="0" customWidth="1"/>
    <col min="16" max="16" width="5.8515625" style="0" customWidth="1"/>
    <col min="17" max="17" width="18.28125" style="0" customWidth="1"/>
  </cols>
  <sheetData>
    <row r="1" spans="1:17" ht="21.75">
      <c r="A1" s="119" t="s">
        <v>615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s="6" customFormat="1" ht="20.25">
      <c r="A2" s="1" t="s">
        <v>1221</v>
      </c>
      <c r="B2" s="1" t="s">
        <v>1222</v>
      </c>
      <c r="C2" s="2"/>
      <c r="D2" s="115" t="s">
        <v>1223</v>
      </c>
      <c r="E2" s="116"/>
      <c r="F2" s="116"/>
      <c r="G2" s="117"/>
      <c r="H2" s="1" t="s">
        <v>1224</v>
      </c>
      <c r="I2" s="115" t="s">
        <v>1225</v>
      </c>
      <c r="J2" s="116"/>
      <c r="K2" s="116"/>
      <c r="L2" s="117"/>
      <c r="M2" s="115" t="s">
        <v>940</v>
      </c>
      <c r="N2" s="116"/>
      <c r="O2" s="117"/>
      <c r="P2" s="1"/>
      <c r="Q2" s="1"/>
    </row>
    <row r="3" spans="1:17" s="6" customFormat="1" ht="18">
      <c r="A3" s="7" t="s">
        <v>1226</v>
      </c>
      <c r="B3" s="7" t="s">
        <v>2076</v>
      </c>
      <c r="C3" s="7" t="s">
        <v>1227</v>
      </c>
      <c r="D3" s="7" t="s">
        <v>1228</v>
      </c>
      <c r="E3" s="7" t="s">
        <v>1229</v>
      </c>
      <c r="F3" s="7" t="s">
        <v>1230</v>
      </c>
      <c r="G3" s="7" t="s">
        <v>1231</v>
      </c>
      <c r="H3" s="7" t="s">
        <v>1232</v>
      </c>
      <c r="I3" s="7" t="s">
        <v>1233</v>
      </c>
      <c r="J3" s="7" t="s">
        <v>1234</v>
      </c>
      <c r="K3" s="7" t="s">
        <v>1235</v>
      </c>
      <c r="L3" s="7" t="s">
        <v>1236</v>
      </c>
      <c r="M3" s="7" t="s">
        <v>1237</v>
      </c>
      <c r="N3" s="7" t="s">
        <v>1238</v>
      </c>
      <c r="O3" s="7" t="s">
        <v>1231</v>
      </c>
      <c r="P3" s="7" t="s">
        <v>584</v>
      </c>
      <c r="Q3" s="7" t="s">
        <v>1239</v>
      </c>
    </row>
    <row r="4" spans="1:17" s="6" customFormat="1" ht="18">
      <c r="A4" s="8"/>
      <c r="B4" s="8" t="s">
        <v>581</v>
      </c>
      <c r="C4" s="9"/>
      <c r="D4" s="8" t="s">
        <v>1240</v>
      </c>
      <c r="E4" s="8" t="s">
        <v>1241</v>
      </c>
      <c r="F4" s="8" t="s">
        <v>1242</v>
      </c>
      <c r="G4" s="8" t="s">
        <v>1243</v>
      </c>
      <c r="H4" s="8"/>
      <c r="I4" s="8"/>
      <c r="J4" s="8" t="s">
        <v>1244</v>
      </c>
      <c r="K4" s="8"/>
      <c r="L4" s="8"/>
      <c r="M4" s="8" t="s">
        <v>1245</v>
      </c>
      <c r="N4" s="8"/>
      <c r="O4" s="8" t="s">
        <v>582</v>
      </c>
      <c r="P4" s="8" t="s">
        <v>583</v>
      </c>
      <c r="Q4" s="8"/>
    </row>
    <row r="5" spans="1:17" s="13" customFormat="1" ht="18">
      <c r="A5" s="1">
        <v>67</v>
      </c>
      <c r="B5" s="1" t="s">
        <v>1985</v>
      </c>
      <c r="C5" s="90" t="s">
        <v>592</v>
      </c>
      <c r="D5" s="1" t="s">
        <v>1411</v>
      </c>
      <c r="E5" s="1" t="s">
        <v>1411</v>
      </c>
      <c r="F5" s="1" t="s">
        <v>1278</v>
      </c>
      <c r="G5" s="1">
        <f>-P54</f>
        <v>0</v>
      </c>
      <c r="H5" s="89" t="s">
        <v>1986</v>
      </c>
      <c r="I5" s="36"/>
      <c r="J5" s="43"/>
      <c r="K5" s="36"/>
      <c r="L5" s="37"/>
      <c r="M5" s="1" t="s">
        <v>1933</v>
      </c>
      <c r="N5" s="36"/>
      <c r="O5" s="36"/>
      <c r="P5" s="1"/>
      <c r="Q5" s="36" t="s">
        <v>593</v>
      </c>
    </row>
    <row r="6" spans="1:17" s="25" customFormat="1" ht="18">
      <c r="A6" s="7"/>
      <c r="B6" s="24" t="s">
        <v>588</v>
      </c>
      <c r="C6" s="10" t="s">
        <v>1987</v>
      </c>
      <c r="D6" s="24"/>
      <c r="E6" s="7"/>
      <c r="F6" s="24"/>
      <c r="G6" s="7"/>
      <c r="H6" s="25" t="s">
        <v>1988</v>
      </c>
      <c r="I6" s="10"/>
      <c r="K6" s="10"/>
      <c r="M6" s="7"/>
      <c r="O6" s="10"/>
      <c r="P6" s="24"/>
      <c r="Q6" s="10"/>
    </row>
    <row r="7" spans="1:17" s="25" customFormat="1" ht="18">
      <c r="A7" s="7"/>
      <c r="B7" s="24" t="s">
        <v>589</v>
      </c>
      <c r="C7" s="10"/>
      <c r="D7" s="24"/>
      <c r="E7" s="7"/>
      <c r="F7" s="24"/>
      <c r="G7" s="7"/>
      <c r="H7" s="25" t="s">
        <v>1989</v>
      </c>
      <c r="I7" s="10"/>
      <c r="K7" s="10"/>
      <c r="M7" s="7"/>
      <c r="O7" s="10"/>
      <c r="P7" s="24"/>
      <c r="Q7" s="10"/>
    </row>
    <row r="8" spans="1:17" s="25" customFormat="1" ht="18">
      <c r="A8" s="7"/>
      <c r="B8" s="24" t="s">
        <v>590</v>
      </c>
      <c r="C8" s="10"/>
      <c r="D8" s="24"/>
      <c r="E8" s="7"/>
      <c r="F8" s="24"/>
      <c r="G8" s="7"/>
      <c r="H8" s="25" t="s">
        <v>1990</v>
      </c>
      <c r="I8" s="10"/>
      <c r="K8" s="10"/>
      <c r="M8" s="7"/>
      <c r="O8" s="10"/>
      <c r="P8" s="24"/>
      <c r="Q8" s="10"/>
    </row>
    <row r="9" spans="1:17" s="25" customFormat="1" ht="18">
      <c r="A9" s="8"/>
      <c r="B9" s="35" t="s">
        <v>591</v>
      </c>
      <c r="C9" s="17"/>
      <c r="D9" s="35"/>
      <c r="E9" s="8"/>
      <c r="F9" s="35"/>
      <c r="G9" s="8"/>
      <c r="H9" s="33" t="s">
        <v>1991</v>
      </c>
      <c r="I9" s="17"/>
      <c r="J9" s="33"/>
      <c r="K9" s="17"/>
      <c r="L9" s="33"/>
      <c r="M9" s="8"/>
      <c r="N9" s="33"/>
      <c r="O9" s="17"/>
      <c r="P9" s="35"/>
      <c r="Q9" s="17"/>
    </row>
    <row r="10" spans="1:17" s="25" customFormat="1" ht="18">
      <c r="A10" s="7">
        <v>68</v>
      </c>
      <c r="B10" s="24" t="s">
        <v>1992</v>
      </c>
      <c r="C10" s="11" t="s">
        <v>1993</v>
      </c>
      <c r="D10" s="24" t="s">
        <v>1411</v>
      </c>
      <c r="E10" s="7" t="s">
        <v>1411</v>
      </c>
      <c r="F10" s="24" t="s">
        <v>1278</v>
      </c>
      <c r="G10" s="7" t="s">
        <v>1411</v>
      </c>
      <c r="H10" s="25" t="s">
        <v>1995</v>
      </c>
      <c r="I10" s="10"/>
      <c r="K10" s="10"/>
      <c r="M10" s="7" t="s">
        <v>1996</v>
      </c>
      <c r="O10" s="10"/>
      <c r="P10" s="24"/>
      <c r="Q10" s="10"/>
    </row>
    <row r="11" spans="1:17" s="25" customFormat="1" ht="18">
      <c r="A11" s="7"/>
      <c r="B11" s="24" t="s">
        <v>594</v>
      </c>
      <c r="C11" s="10" t="s">
        <v>599</v>
      </c>
      <c r="D11" s="24"/>
      <c r="E11" s="7"/>
      <c r="F11" s="24"/>
      <c r="G11" s="7"/>
      <c r="H11" s="25" t="s">
        <v>1997</v>
      </c>
      <c r="I11" s="10"/>
      <c r="K11" s="10"/>
      <c r="M11" s="7"/>
      <c r="O11" s="10"/>
      <c r="P11" s="24"/>
      <c r="Q11" s="10"/>
    </row>
    <row r="12" spans="1:17" s="25" customFormat="1" ht="18">
      <c r="A12" s="7"/>
      <c r="B12" s="24" t="s">
        <v>595</v>
      </c>
      <c r="C12" s="10"/>
      <c r="D12" s="24"/>
      <c r="E12" s="7"/>
      <c r="F12" s="24"/>
      <c r="G12" s="7"/>
      <c r="H12" s="25" t="s">
        <v>1998</v>
      </c>
      <c r="I12" s="10"/>
      <c r="K12" s="10"/>
      <c r="M12" s="7"/>
      <c r="O12" s="10"/>
      <c r="P12" s="24"/>
      <c r="Q12" s="10"/>
    </row>
    <row r="13" spans="1:17" s="25" customFormat="1" ht="18">
      <c r="A13" s="7"/>
      <c r="B13" s="24" t="s">
        <v>596</v>
      </c>
      <c r="C13" s="10" t="s">
        <v>1037</v>
      </c>
      <c r="D13" s="24"/>
      <c r="E13" s="7"/>
      <c r="F13" s="24"/>
      <c r="G13" s="7"/>
      <c r="I13" s="10"/>
      <c r="K13" s="10"/>
      <c r="M13" s="7"/>
      <c r="O13" s="10"/>
      <c r="P13" s="24"/>
      <c r="Q13" s="10"/>
    </row>
    <row r="14" spans="1:17" s="25" customFormat="1" ht="18">
      <c r="A14" s="7"/>
      <c r="B14" s="24" t="s">
        <v>597</v>
      </c>
      <c r="C14" s="10"/>
      <c r="D14" s="24"/>
      <c r="E14" s="7"/>
      <c r="F14" s="24"/>
      <c r="G14" s="7"/>
      <c r="I14" s="10"/>
      <c r="K14" s="10"/>
      <c r="M14" s="7"/>
      <c r="O14" s="10"/>
      <c r="P14" s="24"/>
      <c r="Q14" s="10"/>
    </row>
    <row r="15" spans="1:17" s="25" customFormat="1" ht="18">
      <c r="A15" s="8"/>
      <c r="B15" s="35" t="s">
        <v>598</v>
      </c>
      <c r="C15" s="17"/>
      <c r="D15" s="35"/>
      <c r="E15" s="8"/>
      <c r="F15" s="35"/>
      <c r="G15" s="8"/>
      <c r="H15" s="33"/>
      <c r="I15" s="17"/>
      <c r="J15" s="33"/>
      <c r="K15" s="17"/>
      <c r="L15" s="33"/>
      <c r="M15" s="8"/>
      <c r="N15" s="33"/>
      <c r="O15" s="17"/>
      <c r="P15" s="35"/>
      <c r="Q15" s="17"/>
    </row>
    <row r="16" spans="1:17" s="25" customFormat="1" ht="18">
      <c r="A16" s="7">
        <v>69</v>
      </c>
      <c r="B16" s="24" t="s">
        <v>1999</v>
      </c>
      <c r="C16" s="11" t="s">
        <v>2000</v>
      </c>
      <c r="D16" s="24" t="s">
        <v>1411</v>
      </c>
      <c r="E16" s="7" t="s">
        <v>1411</v>
      </c>
      <c r="F16" s="24" t="s">
        <v>1278</v>
      </c>
      <c r="G16" s="7"/>
      <c r="H16" s="25" t="s">
        <v>229</v>
      </c>
      <c r="I16" s="10"/>
      <c r="K16" s="10"/>
      <c r="M16" s="7" t="s">
        <v>2002</v>
      </c>
      <c r="O16" s="10"/>
      <c r="P16" s="24"/>
      <c r="Q16" s="10" t="s">
        <v>2003</v>
      </c>
    </row>
    <row r="17" spans="1:17" s="25" customFormat="1" ht="18">
      <c r="A17" s="7"/>
      <c r="B17" s="24" t="s">
        <v>601</v>
      </c>
      <c r="C17" s="10" t="s">
        <v>2004</v>
      </c>
      <c r="D17" s="24"/>
      <c r="E17" s="7"/>
      <c r="F17" s="24"/>
      <c r="G17" s="7"/>
      <c r="H17" s="25" t="s">
        <v>2001</v>
      </c>
      <c r="I17" s="10"/>
      <c r="K17" s="10"/>
      <c r="M17" s="7"/>
      <c r="O17" s="10"/>
      <c r="P17" s="24"/>
      <c r="Q17" s="10"/>
    </row>
    <row r="18" spans="1:17" s="25" customFormat="1" ht="18">
      <c r="A18" s="7"/>
      <c r="B18" s="24" t="s">
        <v>600</v>
      </c>
      <c r="C18" s="10"/>
      <c r="D18" s="24"/>
      <c r="E18" s="7"/>
      <c r="F18" s="24"/>
      <c r="G18" s="7"/>
      <c r="H18" s="25" t="s">
        <v>2005</v>
      </c>
      <c r="I18" s="10"/>
      <c r="K18" s="10"/>
      <c r="M18" s="7"/>
      <c r="O18" s="10"/>
      <c r="P18" s="24"/>
      <c r="Q18" s="10"/>
    </row>
    <row r="19" spans="1:17" s="25" customFormat="1" ht="18">
      <c r="A19" s="7"/>
      <c r="B19" s="24" t="s">
        <v>603</v>
      </c>
      <c r="C19" s="10"/>
      <c r="D19" s="24"/>
      <c r="E19" s="7"/>
      <c r="F19" s="24"/>
      <c r="G19" s="7"/>
      <c r="H19" s="25" t="s">
        <v>2006</v>
      </c>
      <c r="I19" s="10"/>
      <c r="K19" s="10"/>
      <c r="M19" s="7"/>
      <c r="O19" s="10"/>
      <c r="P19" s="24"/>
      <c r="Q19" s="10"/>
    </row>
    <row r="20" spans="1:17" s="13" customFormat="1" ht="18">
      <c r="A20" s="8"/>
      <c r="B20" s="60" t="s">
        <v>602</v>
      </c>
      <c r="C20" s="70"/>
      <c r="D20" s="8"/>
      <c r="E20" s="8"/>
      <c r="F20" s="8"/>
      <c r="G20" s="8"/>
      <c r="H20" s="25" t="s">
        <v>2007</v>
      </c>
      <c r="I20" s="17"/>
      <c r="J20" s="70"/>
      <c r="K20" s="17"/>
      <c r="L20" s="17"/>
      <c r="M20" s="8"/>
      <c r="N20" s="17"/>
      <c r="O20" s="17"/>
      <c r="P20" s="8"/>
      <c r="Q20" s="17"/>
    </row>
    <row r="21" spans="1:17" s="13" customFormat="1" ht="18">
      <c r="A21" s="1">
        <v>70</v>
      </c>
      <c r="B21" s="1" t="s">
        <v>606</v>
      </c>
      <c r="C21" s="90" t="s">
        <v>604</v>
      </c>
      <c r="D21" s="1" t="s">
        <v>1411</v>
      </c>
      <c r="E21" s="1" t="s">
        <v>1278</v>
      </c>
      <c r="F21" s="1" t="s">
        <v>1278</v>
      </c>
      <c r="G21" s="1"/>
      <c r="H21" s="36" t="s">
        <v>2009</v>
      </c>
      <c r="I21" s="36"/>
      <c r="J21" s="36"/>
      <c r="K21" s="36"/>
      <c r="L21" s="36"/>
      <c r="M21" s="1" t="s">
        <v>2008</v>
      </c>
      <c r="N21" s="36"/>
      <c r="O21" s="36"/>
      <c r="P21" s="1"/>
      <c r="Q21" s="36" t="s">
        <v>2009</v>
      </c>
    </row>
    <row r="22" spans="1:17" s="13" customFormat="1" ht="18">
      <c r="A22" s="7"/>
      <c r="B22" s="24" t="s">
        <v>605</v>
      </c>
      <c r="C22" s="10" t="s">
        <v>2010</v>
      </c>
      <c r="D22" s="24"/>
      <c r="E22" s="7"/>
      <c r="F22" s="24"/>
      <c r="G22" s="7"/>
      <c r="H22" s="25" t="s">
        <v>2011</v>
      </c>
      <c r="I22" s="10"/>
      <c r="J22" s="25"/>
      <c r="K22" s="10"/>
      <c r="L22" s="25"/>
      <c r="M22" s="7" t="s">
        <v>2012</v>
      </c>
      <c r="N22" s="25"/>
      <c r="O22" s="10"/>
      <c r="P22" s="24"/>
      <c r="Q22" s="10"/>
    </row>
    <row r="23" spans="1:17" s="13" customFormat="1" ht="18">
      <c r="A23" s="8"/>
      <c r="B23" s="35"/>
      <c r="C23" s="17" t="s">
        <v>607</v>
      </c>
      <c r="D23" s="35"/>
      <c r="E23" s="8"/>
      <c r="F23" s="35"/>
      <c r="G23" s="8"/>
      <c r="H23" s="33"/>
      <c r="I23" s="17"/>
      <c r="J23" s="33"/>
      <c r="K23" s="17"/>
      <c r="L23" s="33"/>
      <c r="M23" s="8"/>
      <c r="N23" s="33"/>
      <c r="O23" s="17"/>
      <c r="P23" s="35"/>
      <c r="Q23" s="17"/>
    </row>
    <row r="24" spans="1:16" s="13" customFormat="1" ht="18">
      <c r="A24" s="6" t="s">
        <v>1287</v>
      </c>
      <c r="B24" s="22" t="s">
        <v>945</v>
      </c>
      <c r="C24" s="20"/>
      <c r="D24" s="6"/>
      <c r="E24" s="21"/>
      <c r="F24" s="22"/>
      <c r="G24" s="6"/>
      <c r="H24" s="6"/>
      <c r="M24" s="6"/>
      <c r="P24" s="6"/>
    </row>
    <row r="25" spans="1:16" s="13" customFormat="1" ht="18">
      <c r="A25" s="6"/>
      <c r="B25" s="22" t="s">
        <v>946</v>
      </c>
      <c r="C25" s="20"/>
      <c r="D25" s="6"/>
      <c r="E25" s="21"/>
      <c r="F25" s="22"/>
      <c r="G25" s="6"/>
      <c r="H25" s="6"/>
      <c r="M25" s="6"/>
      <c r="P25" s="6"/>
    </row>
    <row r="26" spans="1:16" s="13" customFormat="1" ht="18">
      <c r="A26" s="6" t="s">
        <v>1359</v>
      </c>
      <c r="B26" s="22" t="s">
        <v>1360</v>
      </c>
      <c r="C26" s="20"/>
      <c r="D26" s="6"/>
      <c r="E26" s="21"/>
      <c r="F26" s="22"/>
      <c r="G26" s="6"/>
      <c r="H26" s="6"/>
      <c r="M26" s="6"/>
      <c r="P26" s="6"/>
    </row>
    <row r="27" spans="1:17" s="13" customFormat="1" ht="21">
      <c r="A27" s="119" t="s">
        <v>615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</row>
    <row r="28" spans="1:17" s="6" customFormat="1" ht="20.25">
      <c r="A28" s="1" t="s">
        <v>1221</v>
      </c>
      <c r="B28" s="1" t="s">
        <v>1222</v>
      </c>
      <c r="C28" s="2"/>
      <c r="D28" s="115" t="s">
        <v>1223</v>
      </c>
      <c r="E28" s="116"/>
      <c r="F28" s="116"/>
      <c r="G28" s="117"/>
      <c r="H28" s="1" t="s">
        <v>1224</v>
      </c>
      <c r="I28" s="115" t="s">
        <v>1225</v>
      </c>
      <c r="J28" s="116"/>
      <c r="K28" s="116"/>
      <c r="L28" s="117"/>
      <c r="M28" s="115" t="s">
        <v>940</v>
      </c>
      <c r="N28" s="116"/>
      <c r="O28" s="117"/>
      <c r="P28" s="1"/>
      <c r="Q28" s="1"/>
    </row>
    <row r="29" spans="1:17" s="6" customFormat="1" ht="18">
      <c r="A29" s="7" t="s">
        <v>1226</v>
      </c>
      <c r="B29" s="7" t="s">
        <v>2076</v>
      </c>
      <c r="C29" s="7" t="s">
        <v>1227</v>
      </c>
      <c r="D29" s="7" t="s">
        <v>1228</v>
      </c>
      <c r="E29" s="7" t="s">
        <v>1229</v>
      </c>
      <c r="F29" s="7" t="s">
        <v>1230</v>
      </c>
      <c r="G29" s="7" t="s">
        <v>1231</v>
      </c>
      <c r="H29" s="7" t="s">
        <v>1232</v>
      </c>
      <c r="I29" s="7" t="s">
        <v>1233</v>
      </c>
      <c r="J29" s="7" t="s">
        <v>1234</v>
      </c>
      <c r="K29" s="7" t="s">
        <v>1235</v>
      </c>
      <c r="L29" s="7" t="s">
        <v>1236</v>
      </c>
      <c r="M29" s="7" t="s">
        <v>1237</v>
      </c>
      <c r="N29" s="7" t="s">
        <v>1238</v>
      </c>
      <c r="O29" s="7" t="s">
        <v>1231</v>
      </c>
      <c r="P29" s="7" t="s">
        <v>584</v>
      </c>
      <c r="Q29" s="7" t="s">
        <v>1239</v>
      </c>
    </row>
    <row r="30" spans="1:17" s="6" customFormat="1" ht="18">
      <c r="A30" s="8"/>
      <c r="B30" s="8" t="s">
        <v>581</v>
      </c>
      <c r="C30" s="9"/>
      <c r="D30" s="8" t="s">
        <v>1240</v>
      </c>
      <c r="E30" s="8" t="s">
        <v>1241</v>
      </c>
      <c r="F30" s="8" t="s">
        <v>1242</v>
      </c>
      <c r="G30" s="8" t="s">
        <v>1243</v>
      </c>
      <c r="H30" s="8"/>
      <c r="I30" s="8"/>
      <c r="J30" s="8" t="s">
        <v>1244</v>
      </c>
      <c r="K30" s="8"/>
      <c r="L30" s="8"/>
      <c r="M30" s="8" t="s">
        <v>1245</v>
      </c>
      <c r="N30" s="8"/>
      <c r="O30" s="8" t="s">
        <v>582</v>
      </c>
      <c r="P30" s="8" t="s">
        <v>583</v>
      </c>
      <c r="Q30" s="8"/>
    </row>
    <row r="31" spans="1:17" s="13" customFormat="1" ht="18">
      <c r="A31" s="7">
        <v>71</v>
      </c>
      <c r="B31" s="24" t="s">
        <v>2013</v>
      </c>
      <c r="C31" s="11" t="s">
        <v>610</v>
      </c>
      <c r="D31" s="24" t="s">
        <v>1411</v>
      </c>
      <c r="E31" s="7" t="s">
        <v>1411</v>
      </c>
      <c r="F31" s="24" t="s">
        <v>1278</v>
      </c>
      <c r="G31" s="7" t="s">
        <v>1411</v>
      </c>
      <c r="H31" s="25" t="s">
        <v>2014</v>
      </c>
      <c r="I31" s="10"/>
      <c r="J31" s="25"/>
      <c r="K31" s="10"/>
      <c r="L31" s="25"/>
      <c r="M31" s="7"/>
      <c r="N31" s="25"/>
      <c r="O31" s="10"/>
      <c r="P31" s="24"/>
      <c r="Q31" s="10"/>
    </row>
    <row r="32" spans="1:17" s="13" customFormat="1" ht="18">
      <c r="A32" s="7"/>
      <c r="B32" s="24" t="s">
        <v>609</v>
      </c>
      <c r="C32" s="10"/>
      <c r="D32" s="24"/>
      <c r="E32" s="7"/>
      <c r="F32" s="24"/>
      <c r="G32" s="7"/>
      <c r="H32" s="25" t="s">
        <v>628</v>
      </c>
      <c r="I32" s="10"/>
      <c r="J32" s="25"/>
      <c r="K32" s="10"/>
      <c r="L32" s="25"/>
      <c r="M32" s="7"/>
      <c r="N32" s="25"/>
      <c r="O32" s="10"/>
      <c r="P32" s="24"/>
      <c r="Q32" s="10"/>
    </row>
    <row r="33" spans="1:17" s="13" customFormat="1" ht="18">
      <c r="A33" s="7"/>
      <c r="B33" s="24" t="s">
        <v>608</v>
      </c>
      <c r="C33" s="10"/>
      <c r="D33" s="24"/>
      <c r="E33" s="7"/>
      <c r="F33" s="24"/>
      <c r="G33" s="7"/>
      <c r="H33" s="25" t="s">
        <v>2015</v>
      </c>
      <c r="I33" s="10"/>
      <c r="J33" s="25"/>
      <c r="K33" s="10"/>
      <c r="L33" s="25"/>
      <c r="M33" s="7"/>
      <c r="N33" s="25"/>
      <c r="O33" s="10"/>
      <c r="P33" s="24"/>
      <c r="Q33" s="10"/>
    </row>
    <row r="34" spans="1:17" s="13" customFormat="1" ht="18">
      <c r="A34" s="7"/>
      <c r="B34" s="24" t="s">
        <v>1037</v>
      </c>
      <c r="C34" s="10"/>
      <c r="D34" s="24"/>
      <c r="E34" s="7"/>
      <c r="F34" s="24"/>
      <c r="G34" s="7"/>
      <c r="H34" s="25" t="s">
        <v>2016</v>
      </c>
      <c r="I34" s="10"/>
      <c r="J34" s="25"/>
      <c r="K34" s="10"/>
      <c r="L34" s="25"/>
      <c r="M34" s="7"/>
      <c r="N34" s="25"/>
      <c r="O34" s="10"/>
      <c r="P34" s="24"/>
      <c r="Q34" s="10"/>
    </row>
    <row r="35" spans="1:17" s="13" customFormat="1" ht="18">
      <c r="A35" s="8"/>
      <c r="B35" s="35"/>
      <c r="C35" s="17"/>
      <c r="D35" s="35"/>
      <c r="E35" s="8"/>
      <c r="F35" s="35"/>
      <c r="G35" s="8"/>
      <c r="H35" s="33" t="s">
        <v>2017</v>
      </c>
      <c r="I35" s="17"/>
      <c r="J35" s="33"/>
      <c r="K35" s="17"/>
      <c r="L35" s="33"/>
      <c r="M35" s="8"/>
      <c r="N35" s="33"/>
      <c r="O35" s="17"/>
      <c r="P35" s="35"/>
      <c r="Q35" s="17"/>
    </row>
    <row r="36" spans="1:17" s="13" customFormat="1" ht="18">
      <c r="A36" s="7">
        <v>72</v>
      </c>
      <c r="B36" s="24" t="s">
        <v>2018</v>
      </c>
      <c r="C36" s="11" t="s">
        <v>624</v>
      </c>
      <c r="D36" s="24" t="s">
        <v>1411</v>
      </c>
      <c r="E36" s="7" t="s">
        <v>1411</v>
      </c>
      <c r="F36" s="24" t="s">
        <v>1278</v>
      </c>
      <c r="G36" s="7" t="s">
        <v>1411</v>
      </c>
      <c r="H36" s="25" t="s">
        <v>629</v>
      </c>
      <c r="I36" s="10"/>
      <c r="J36" s="25"/>
      <c r="K36" s="10"/>
      <c r="L36" s="25"/>
      <c r="M36" s="7"/>
      <c r="N36" s="25"/>
      <c r="O36" s="10"/>
      <c r="P36" s="24"/>
      <c r="Q36" s="10"/>
    </row>
    <row r="37" spans="1:17" s="13" customFormat="1" ht="18">
      <c r="A37" s="7"/>
      <c r="B37" s="24" t="s">
        <v>625</v>
      </c>
      <c r="C37" s="10"/>
      <c r="D37" s="24"/>
      <c r="E37" s="7"/>
      <c r="F37" s="24"/>
      <c r="G37" s="7"/>
      <c r="H37" s="25" t="s">
        <v>2019</v>
      </c>
      <c r="I37" s="10"/>
      <c r="J37" s="25"/>
      <c r="K37" s="10"/>
      <c r="L37" s="25"/>
      <c r="M37" s="7"/>
      <c r="N37" s="25"/>
      <c r="O37" s="10"/>
      <c r="P37" s="24"/>
      <c r="Q37" s="10"/>
    </row>
    <row r="38" spans="1:17" s="13" customFormat="1" ht="18">
      <c r="A38" s="7"/>
      <c r="B38" s="24" t="s">
        <v>626</v>
      </c>
      <c r="C38" s="10"/>
      <c r="D38" s="24"/>
      <c r="E38" s="7"/>
      <c r="F38" s="24"/>
      <c r="G38" s="7"/>
      <c r="H38" s="25"/>
      <c r="I38" s="10"/>
      <c r="J38" s="25"/>
      <c r="K38" s="10"/>
      <c r="L38" s="25"/>
      <c r="M38" s="7"/>
      <c r="N38" s="25"/>
      <c r="O38" s="10"/>
      <c r="P38" s="24"/>
      <c r="Q38" s="10"/>
    </row>
    <row r="39" spans="1:17" s="13" customFormat="1" ht="18">
      <c r="A39" s="7"/>
      <c r="B39" s="24" t="s">
        <v>2020</v>
      </c>
      <c r="C39" s="10"/>
      <c r="D39" s="24"/>
      <c r="E39" s="7"/>
      <c r="F39" s="24"/>
      <c r="G39" s="7"/>
      <c r="H39" s="25"/>
      <c r="I39" s="10"/>
      <c r="J39" s="25"/>
      <c r="K39" s="10"/>
      <c r="L39" s="25"/>
      <c r="M39" s="7"/>
      <c r="N39" s="25"/>
      <c r="O39" s="10"/>
      <c r="P39" s="24"/>
      <c r="Q39" s="10"/>
    </row>
    <row r="40" spans="1:17" s="13" customFormat="1" ht="18">
      <c r="A40" s="8"/>
      <c r="B40" s="35" t="s">
        <v>627</v>
      </c>
      <c r="C40" s="17"/>
      <c r="D40" s="35"/>
      <c r="E40" s="8"/>
      <c r="F40" s="35"/>
      <c r="G40" s="8"/>
      <c r="H40" s="33"/>
      <c r="I40" s="17"/>
      <c r="J40" s="33"/>
      <c r="K40" s="17"/>
      <c r="L40" s="33"/>
      <c r="M40" s="8"/>
      <c r="N40" s="33"/>
      <c r="O40" s="17"/>
      <c r="P40" s="35"/>
      <c r="Q40" s="17"/>
    </row>
    <row r="41" spans="1:17" s="13" customFormat="1" ht="18">
      <c r="A41" s="7">
        <v>73</v>
      </c>
      <c r="B41" s="24" t="s">
        <v>2021</v>
      </c>
      <c r="C41" s="11" t="s">
        <v>621</v>
      </c>
      <c r="D41" s="24" t="s">
        <v>1411</v>
      </c>
      <c r="E41" s="7" t="s">
        <v>1411</v>
      </c>
      <c r="F41" s="24" t="s">
        <v>1278</v>
      </c>
      <c r="G41" s="7" t="s">
        <v>1411</v>
      </c>
      <c r="H41" s="25" t="s">
        <v>230</v>
      </c>
      <c r="I41" s="10"/>
      <c r="J41" s="25"/>
      <c r="K41" s="10"/>
      <c r="L41" s="25"/>
      <c r="M41" s="7" t="s">
        <v>2022</v>
      </c>
      <c r="N41" s="25"/>
      <c r="O41" s="10"/>
      <c r="P41" s="24"/>
      <c r="Q41" s="10" t="s">
        <v>623</v>
      </c>
    </row>
    <row r="42" spans="1:17" s="13" customFormat="1" ht="18">
      <c r="A42" s="7"/>
      <c r="B42" s="24" t="s">
        <v>611</v>
      </c>
      <c r="C42" s="10" t="s">
        <v>622</v>
      </c>
      <c r="D42" s="24"/>
      <c r="E42" s="7"/>
      <c r="F42" s="24"/>
      <c r="G42" s="7"/>
      <c r="H42" s="25" t="s">
        <v>231</v>
      </c>
      <c r="I42" s="10"/>
      <c r="J42" s="25"/>
      <c r="K42" s="10"/>
      <c r="L42" s="25"/>
      <c r="M42" s="7"/>
      <c r="N42" s="25"/>
      <c r="O42" s="10"/>
      <c r="P42" s="24"/>
      <c r="Q42" s="10"/>
    </row>
    <row r="43" spans="1:17" s="13" customFormat="1" ht="18">
      <c r="A43" s="7"/>
      <c r="B43" s="24" t="s">
        <v>612</v>
      </c>
      <c r="C43" s="10"/>
      <c r="D43" s="24"/>
      <c r="E43" s="7"/>
      <c r="F43" s="24"/>
      <c r="G43" s="7"/>
      <c r="H43" s="25" t="s">
        <v>232</v>
      </c>
      <c r="I43" s="10"/>
      <c r="J43" s="25"/>
      <c r="K43" s="10"/>
      <c r="L43" s="25"/>
      <c r="M43" s="7"/>
      <c r="N43" s="25"/>
      <c r="O43" s="10"/>
      <c r="P43" s="24"/>
      <c r="Q43" s="10"/>
    </row>
    <row r="44" spans="1:17" s="13" customFormat="1" ht="18">
      <c r="A44" s="7"/>
      <c r="B44" s="24" t="s">
        <v>617</v>
      </c>
      <c r="C44" s="10"/>
      <c r="D44" s="24"/>
      <c r="E44" s="7"/>
      <c r="F44" s="24"/>
      <c r="G44" s="7"/>
      <c r="H44" s="25" t="s">
        <v>233</v>
      </c>
      <c r="I44" s="10"/>
      <c r="J44" s="25"/>
      <c r="K44" s="10"/>
      <c r="L44" s="25"/>
      <c r="M44" s="7"/>
      <c r="N44" s="25"/>
      <c r="O44" s="10"/>
      <c r="P44" s="24"/>
      <c r="Q44" s="10"/>
    </row>
    <row r="45" spans="1:17" s="13" customFormat="1" ht="18">
      <c r="A45" s="7"/>
      <c r="B45" s="24" t="s">
        <v>2023</v>
      </c>
      <c r="C45" s="10"/>
      <c r="D45" s="24"/>
      <c r="E45" s="7"/>
      <c r="F45" s="24"/>
      <c r="G45" s="7"/>
      <c r="H45" s="25" t="s">
        <v>234</v>
      </c>
      <c r="I45" s="10"/>
      <c r="J45" s="25"/>
      <c r="K45" s="10"/>
      <c r="L45" s="25"/>
      <c r="M45" s="7"/>
      <c r="N45" s="25"/>
      <c r="O45" s="10"/>
      <c r="P45" s="24"/>
      <c r="Q45" s="10"/>
    </row>
    <row r="46" spans="1:17" s="13" customFormat="1" ht="18">
      <c r="A46" s="7"/>
      <c r="B46" s="24" t="s">
        <v>618</v>
      </c>
      <c r="C46" s="10"/>
      <c r="D46" s="24"/>
      <c r="E46" s="7"/>
      <c r="F46" s="24"/>
      <c r="G46" s="7"/>
      <c r="H46" s="25"/>
      <c r="I46" s="10"/>
      <c r="J46" s="25"/>
      <c r="K46" s="10"/>
      <c r="L46" s="25"/>
      <c r="M46" s="7"/>
      <c r="N46" s="25"/>
      <c r="O46" s="10"/>
      <c r="P46" s="24"/>
      <c r="Q46" s="10"/>
    </row>
    <row r="47" spans="1:17" s="13" customFormat="1" ht="18">
      <c r="A47" s="7"/>
      <c r="B47" s="24" t="s">
        <v>619</v>
      </c>
      <c r="C47" s="10"/>
      <c r="D47" s="24"/>
      <c r="E47" s="7"/>
      <c r="F47" s="24"/>
      <c r="G47" s="7"/>
      <c r="H47" s="25"/>
      <c r="I47" s="10"/>
      <c r="J47" s="25"/>
      <c r="K47" s="10"/>
      <c r="L47" s="25"/>
      <c r="M47" s="7"/>
      <c r="N47" s="25"/>
      <c r="O47" s="10"/>
      <c r="P47" s="24"/>
      <c r="Q47" s="10"/>
    </row>
    <row r="48" spans="1:17" s="13" customFormat="1" ht="18">
      <c r="A48" s="8"/>
      <c r="B48" s="8" t="s">
        <v>620</v>
      </c>
      <c r="C48" s="70"/>
      <c r="D48" s="8"/>
      <c r="E48" s="8"/>
      <c r="F48" s="8"/>
      <c r="G48" s="8"/>
      <c r="H48" s="17"/>
      <c r="I48" s="17"/>
      <c r="J48" s="17"/>
      <c r="K48" s="17"/>
      <c r="L48" s="17"/>
      <c r="M48" s="8"/>
      <c r="N48" s="17"/>
      <c r="O48" s="17"/>
      <c r="P48" s="8"/>
      <c r="Q48" s="17"/>
    </row>
    <row r="49" spans="1:16" s="13" customFormat="1" ht="18">
      <c r="A49" s="6" t="s">
        <v>1287</v>
      </c>
      <c r="B49" s="22" t="s">
        <v>945</v>
      </c>
      <c r="C49" s="20"/>
      <c r="D49" s="6"/>
      <c r="E49" s="21"/>
      <c r="F49" s="22"/>
      <c r="G49" s="6"/>
      <c r="H49" s="6"/>
      <c r="M49" s="6"/>
      <c r="P49" s="6"/>
    </row>
    <row r="50" spans="1:16" s="13" customFormat="1" ht="18">
      <c r="A50" s="6"/>
      <c r="B50" s="22" t="s">
        <v>946</v>
      </c>
      <c r="C50" s="20"/>
      <c r="D50" s="6"/>
      <c r="E50" s="21"/>
      <c r="F50" s="22"/>
      <c r="G50" s="6"/>
      <c r="H50" s="6"/>
      <c r="M50" s="6"/>
      <c r="P50" s="6"/>
    </row>
    <row r="51" spans="1:16" s="13" customFormat="1" ht="18">
      <c r="A51" s="6" t="s">
        <v>1359</v>
      </c>
      <c r="B51" s="22" t="s">
        <v>1360</v>
      </c>
      <c r="C51" s="20"/>
      <c r="D51" s="6"/>
      <c r="E51" s="21"/>
      <c r="F51" s="22"/>
      <c r="G51" s="6"/>
      <c r="H51" s="6"/>
      <c r="M51" s="6"/>
      <c r="P51" s="6"/>
    </row>
    <row r="52" spans="1:16" s="13" customFormat="1" ht="18">
      <c r="A52" s="6"/>
      <c r="B52" s="22"/>
      <c r="C52" s="20"/>
      <c r="D52" s="6"/>
      <c r="E52" s="21"/>
      <c r="F52" s="22"/>
      <c r="G52" s="6"/>
      <c r="H52" s="6"/>
      <c r="M52" s="6"/>
      <c r="P52" s="6"/>
    </row>
    <row r="53" spans="1:17" s="13" customFormat="1" ht="21">
      <c r="A53" s="119" t="s">
        <v>1204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</row>
    <row r="54" spans="1:17" s="6" customFormat="1" ht="20.25">
      <c r="A54" s="1" t="s">
        <v>1221</v>
      </c>
      <c r="B54" s="1" t="s">
        <v>1222</v>
      </c>
      <c r="C54" s="2"/>
      <c r="D54" s="115" t="s">
        <v>1223</v>
      </c>
      <c r="E54" s="116"/>
      <c r="F54" s="116"/>
      <c r="G54" s="117"/>
      <c r="H54" s="1" t="s">
        <v>1224</v>
      </c>
      <c r="I54" s="115" t="s">
        <v>1225</v>
      </c>
      <c r="J54" s="116"/>
      <c r="K54" s="116"/>
      <c r="L54" s="117"/>
      <c r="M54" s="115" t="s">
        <v>940</v>
      </c>
      <c r="N54" s="116"/>
      <c r="O54" s="117"/>
      <c r="P54" s="1"/>
      <c r="Q54" s="1"/>
    </row>
    <row r="55" spans="1:17" s="6" customFormat="1" ht="18">
      <c r="A55" s="7" t="s">
        <v>1226</v>
      </c>
      <c r="B55" s="7" t="s">
        <v>2076</v>
      </c>
      <c r="C55" s="7" t="s">
        <v>1227</v>
      </c>
      <c r="D55" s="7" t="s">
        <v>1228</v>
      </c>
      <c r="E55" s="7" t="s">
        <v>1229</v>
      </c>
      <c r="F55" s="7" t="s">
        <v>1230</v>
      </c>
      <c r="G55" s="7" t="s">
        <v>1231</v>
      </c>
      <c r="H55" s="7" t="s">
        <v>1232</v>
      </c>
      <c r="I55" s="7" t="s">
        <v>1233</v>
      </c>
      <c r="J55" s="7" t="s">
        <v>1234</v>
      </c>
      <c r="K55" s="7" t="s">
        <v>1235</v>
      </c>
      <c r="L55" s="7" t="s">
        <v>1236</v>
      </c>
      <c r="M55" s="7" t="s">
        <v>1237</v>
      </c>
      <c r="N55" s="7" t="s">
        <v>1238</v>
      </c>
      <c r="O55" s="7" t="s">
        <v>1231</v>
      </c>
      <c r="P55" s="7" t="s">
        <v>584</v>
      </c>
      <c r="Q55" s="7" t="s">
        <v>1239</v>
      </c>
    </row>
    <row r="56" spans="1:17" s="6" customFormat="1" ht="18">
      <c r="A56" s="8"/>
      <c r="B56" s="8" t="s">
        <v>581</v>
      </c>
      <c r="C56" s="9"/>
      <c r="D56" s="8" t="s">
        <v>1240</v>
      </c>
      <c r="E56" s="8" t="s">
        <v>1241</v>
      </c>
      <c r="F56" s="8" t="s">
        <v>1242</v>
      </c>
      <c r="G56" s="8" t="s">
        <v>1243</v>
      </c>
      <c r="H56" s="8"/>
      <c r="I56" s="8"/>
      <c r="J56" s="8" t="s">
        <v>1244</v>
      </c>
      <c r="K56" s="8"/>
      <c r="L56" s="8"/>
      <c r="M56" s="8" t="s">
        <v>1245</v>
      </c>
      <c r="N56" s="8"/>
      <c r="O56" s="8" t="s">
        <v>582</v>
      </c>
      <c r="P56" s="8" t="s">
        <v>583</v>
      </c>
      <c r="Q56" s="8"/>
    </row>
    <row r="57" spans="1:17" s="25" customFormat="1" ht="18">
      <c r="A57" s="7">
        <v>74</v>
      </c>
      <c r="B57" s="24" t="s">
        <v>235</v>
      </c>
      <c r="C57" s="10"/>
      <c r="D57" s="24" t="s">
        <v>1411</v>
      </c>
      <c r="E57" s="7" t="s">
        <v>1411</v>
      </c>
      <c r="F57" s="24" t="s">
        <v>1278</v>
      </c>
      <c r="G57" s="7"/>
      <c r="H57" s="25" t="s">
        <v>2024</v>
      </c>
      <c r="I57" s="10"/>
      <c r="K57" s="10"/>
      <c r="M57" s="7"/>
      <c r="O57" s="10"/>
      <c r="P57" s="24"/>
      <c r="Q57" s="10"/>
    </row>
    <row r="58" spans="1:17" s="25" customFormat="1" ht="18">
      <c r="A58" s="8"/>
      <c r="B58" s="35"/>
      <c r="C58" s="17"/>
      <c r="D58" s="35"/>
      <c r="E58" s="8"/>
      <c r="F58" s="35"/>
      <c r="G58" s="8"/>
      <c r="H58" s="33"/>
      <c r="I58" s="17"/>
      <c r="J58" s="33"/>
      <c r="K58" s="17"/>
      <c r="L58" s="33"/>
      <c r="M58" s="8"/>
      <c r="N58" s="33"/>
      <c r="O58" s="17"/>
      <c r="P58" s="35"/>
      <c r="Q58" s="17"/>
    </row>
    <row r="59" spans="1:17" s="25" customFormat="1" ht="18">
      <c r="A59" s="7">
        <v>75</v>
      </c>
      <c r="B59" s="24" t="s">
        <v>2025</v>
      </c>
      <c r="C59" s="11" t="s">
        <v>636</v>
      </c>
      <c r="D59" s="24" t="s">
        <v>1411</v>
      </c>
      <c r="E59" s="7" t="s">
        <v>1411</v>
      </c>
      <c r="F59" s="24" t="s">
        <v>1278</v>
      </c>
      <c r="G59" s="7"/>
      <c r="H59" s="25" t="s">
        <v>2026</v>
      </c>
      <c r="I59" s="10"/>
      <c r="K59" s="10"/>
      <c r="M59" s="7" t="s">
        <v>1377</v>
      </c>
      <c r="O59" s="10"/>
      <c r="P59" s="24"/>
      <c r="Q59" s="10"/>
    </row>
    <row r="60" spans="1:17" s="25" customFormat="1" ht="18">
      <c r="A60" s="7"/>
      <c r="B60" s="24" t="s">
        <v>630</v>
      </c>
      <c r="C60" s="10" t="s">
        <v>637</v>
      </c>
      <c r="D60" s="24"/>
      <c r="E60" s="7"/>
      <c r="F60" s="24"/>
      <c r="G60" s="7"/>
      <c r="H60" s="25" t="s">
        <v>2027</v>
      </c>
      <c r="I60" s="10"/>
      <c r="K60" s="10"/>
      <c r="M60" s="7"/>
      <c r="O60" s="10"/>
      <c r="P60" s="24"/>
      <c r="Q60" s="10"/>
    </row>
    <row r="61" spans="1:17" s="25" customFormat="1" ht="18">
      <c r="A61" s="7"/>
      <c r="B61" s="24" t="s">
        <v>631</v>
      </c>
      <c r="C61" s="10"/>
      <c r="D61" s="24"/>
      <c r="E61" s="7"/>
      <c r="F61" s="24"/>
      <c r="G61" s="7"/>
      <c r="H61" s="25" t="s">
        <v>2028</v>
      </c>
      <c r="I61" s="10"/>
      <c r="K61" s="10"/>
      <c r="M61" s="7"/>
      <c r="O61" s="10"/>
      <c r="P61" s="24"/>
      <c r="Q61" s="10"/>
    </row>
    <row r="62" spans="1:17" s="25" customFormat="1" ht="18">
      <c r="A62" s="7"/>
      <c r="B62" s="24" t="s">
        <v>632</v>
      </c>
      <c r="C62" s="10"/>
      <c r="D62" s="24"/>
      <c r="E62" s="7"/>
      <c r="F62" s="24"/>
      <c r="G62" s="7"/>
      <c r="I62" s="10"/>
      <c r="K62" s="10"/>
      <c r="M62" s="7"/>
      <c r="O62" s="10"/>
      <c r="P62" s="24"/>
      <c r="Q62" s="10"/>
    </row>
    <row r="63" spans="1:17" s="25" customFormat="1" ht="18">
      <c r="A63" s="7"/>
      <c r="B63" s="24" t="s">
        <v>2029</v>
      </c>
      <c r="C63" s="10"/>
      <c r="D63" s="24"/>
      <c r="E63" s="7"/>
      <c r="F63" s="24"/>
      <c r="G63" s="7"/>
      <c r="I63" s="10"/>
      <c r="K63" s="10"/>
      <c r="M63" s="7"/>
      <c r="O63" s="10"/>
      <c r="P63" s="24"/>
      <c r="Q63" s="10"/>
    </row>
    <row r="64" spans="1:17" s="25" customFormat="1" ht="18">
      <c r="A64" s="7"/>
      <c r="B64" s="24" t="s">
        <v>633</v>
      </c>
      <c r="C64" s="10"/>
      <c r="D64" s="24"/>
      <c r="E64" s="7"/>
      <c r="F64" s="24"/>
      <c r="G64" s="7"/>
      <c r="I64" s="10"/>
      <c r="K64" s="10"/>
      <c r="M64" s="7"/>
      <c r="O64" s="10"/>
      <c r="P64" s="24"/>
      <c r="Q64" s="10"/>
    </row>
    <row r="65" spans="1:17" s="25" customFormat="1" ht="18">
      <c r="A65" s="7"/>
      <c r="B65" s="24" t="s">
        <v>634</v>
      </c>
      <c r="C65" s="10"/>
      <c r="D65" s="24"/>
      <c r="E65" s="7"/>
      <c r="F65" s="24"/>
      <c r="G65" s="7"/>
      <c r="I65" s="10"/>
      <c r="K65" s="10"/>
      <c r="M65" s="7"/>
      <c r="O65" s="10"/>
      <c r="P65" s="24"/>
      <c r="Q65" s="10"/>
    </row>
    <row r="66" spans="1:17" s="25" customFormat="1" ht="18">
      <c r="A66" s="8"/>
      <c r="B66" s="35" t="s">
        <v>635</v>
      </c>
      <c r="C66" s="17"/>
      <c r="D66" s="35"/>
      <c r="E66" s="8"/>
      <c r="F66" s="35"/>
      <c r="G66" s="8"/>
      <c r="H66" s="33"/>
      <c r="I66" s="17"/>
      <c r="J66" s="33"/>
      <c r="K66" s="17"/>
      <c r="L66" s="33"/>
      <c r="M66" s="8"/>
      <c r="N66" s="33"/>
      <c r="O66" s="17"/>
      <c r="P66" s="35"/>
      <c r="Q66" s="17"/>
    </row>
    <row r="67" spans="1:17" s="25" customFormat="1" ht="18">
      <c r="A67" s="7">
        <v>76</v>
      </c>
      <c r="B67" s="24" t="s">
        <v>2030</v>
      </c>
      <c r="C67" s="10"/>
      <c r="D67" s="24" t="s">
        <v>1411</v>
      </c>
      <c r="E67" s="7" t="s">
        <v>1411</v>
      </c>
      <c r="F67" s="24" t="s">
        <v>1278</v>
      </c>
      <c r="G67" s="7"/>
      <c r="H67" s="25" t="s">
        <v>237</v>
      </c>
      <c r="I67" s="10"/>
      <c r="K67" s="10"/>
      <c r="M67" s="7"/>
      <c r="O67" s="10"/>
      <c r="P67" s="24"/>
      <c r="Q67" s="10"/>
    </row>
    <row r="68" spans="1:17" s="25" customFormat="1" ht="18">
      <c r="A68" s="8"/>
      <c r="B68" s="24"/>
      <c r="C68" s="10"/>
      <c r="D68" s="24"/>
      <c r="E68" s="7"/>
      <c r="F68" s="24"/>
      <c r="G68" s="7"/>
      <c r="H68" s="25" t="s">
        <v>236</v>
      </c>
      <c r="I68" s="10"/>
      <c r="K68" s="10"/>
      <c r="M68" s="7"/>
      <c r="O68" s="10"/>
      <c r="P68" s="24"/>
      <c r="Q68" s="10"/>
    </row>
    <row r="69" spans="1:17" s="13" customFormat="1" ht="18">
      <c r="A69" s="7">
        <v>77</v>
      </c>
      <c r="B69" s="1" t="s">
        <v>2032</v>
      </c>
      <c r="C69" s="2" t="s">
        <v>2033</v>
      </c>
      <c r="D69" s="1" t="s">
        <v>1411</v>
      </c>
      <c r="E69" s="1" t="s">
        <v>1411</v>
      </c>
      <c r="F69" s="1" t="s">
        <v>1278</v>
      </c>
      <c r="G69" s="1"/>
      <c r="H69" s="62" t="s">
        <v>2034</v>
      </c>
      <c r="I69" s="1"/>
      <c r="J69" s="103"/>
      <c r="K69" s="1"/>
      <c r="L69" s="1"/>
      <c r="M69" s="1" t="s">
        <v>1270</v>
      </c>
      <c r="N69" s="1"/>
      <c r="O69" s="1"/>
      <c r="P69" s="1"/>
      <c r="Q69" s="36"/>
    </row>
    <row r="70" spans="1:17" s="25" customFormat="1" ht="18">
      <c r="A70" s="7"/>
      <c r="B70" s="24"/>
      <c r="C70" s="11" t="s">
        <v>638</v>
      </c>
      <c r="D70" s="24"/>
      <c r="E70" s="7"/>
      <c r="F70" s="24"/>
      <c r="G70" s="7"/>
      <c r="H70" s="24"/>
      <c r="I70" s="7"/>
      <c r="J70" s="24"/>
      <c r="K70" s="7"/>
      <c r="L70" s="24"/>
      <c r="M70" s="7" t="s">
        <v>2035</v>
      </c>
      <c r="O70" s="10"/>
      <c r="P70" s="24"/>
      <c r="Q70" s="10"/>
    </row>
    <row r="71" spans="1:17" s="25" customFormat="1" ht="18">
      <c r="A71" s="8"/>
      <c r="B71" s="33"/>
      <c r="C71" s="17" t="s">
        <v>2036</v>
      </c>
      <c r="D71" s="35"/>
      <c r="E71" s="8"/>
      <c r="F71" s="35"/>
      <c r="G71" s="8"/>
      <c r="H71" s="33"/>
      <c r="I71" s="17"/>
      <c r="J71" s="33"/>
      <c r="K71" s="17"/>
      <c r="L71" s="33"/>
      <c r="M71" s="8" t="s">
        <v>2037</v>
      </c>
      <c r="N71" s="33"/>
      <c r="O71" s="17"/>
      <c r="P71" s="35"/>
      <c r="Q71" s="17"/>
    </row>
    <row r="72" spans="1:16" s="13" customFormat="1" ht="18">
      <c r="A72" s="6" t="s">
        <v>1287</v>
      </c>
      <c r="B72" s="22" t="s">
        <v>945</v>
      </c>
      <c r="C72" s="20"/>
      <c r="D72" s="6"/>
      <c r="E72" s="21"/>
      <c r="F72" s="22"/>
      <c r="G72" s="6"/>
      <c r="H72" s="6"/>
      <c r="M72" s="6"/>
      <c r="P72" s="6"/>
    </row>
    <row r="73" spans="1:16" s="13" customFormat="1" ht="18">
      <c r="A73" s="6"/>
      <c r="B73" s="22" t="s">
        <v>946</v>
      </c>
      <c r="C73" s="20"/>
      <c r="D73" s="6"/>
      <c r="E73" s="21"/>
      <c r="F73" s="22"/>
      <c r="G73" s="6"/>
      <c r="H73" s="6"/>
      <c r="M73" s="6"/>
      <c r="P73" s="6"/>
    </row>
    <row r="74" spans="1:16" s="13" customFormat="1" ht="18">
      <c r="A74" s="6" t="s">
        <v>1359</v>
      </c>
      <c r="B74" s="22" t="s">
        <v>1360</v>
      </c>
      <c r="C74" s="20"/>
      <c r="D74" s="6"/>
      <c r="E74" s="21"/>
      <c r="F74" s="22"/>
      <c r="G74" s="6"/>
      <c r="H74" s="6"/>
      <c r="M74" s="6"/>
      <c r="P74" s="6"/>
    </row>
    <row r="75" spans="1:16" s="13" customFormat="1" ht="18">
      <c r="A75" s="6"/>
      <c r="B75" s="22"/>
      <c r="C75" s="20"/>
      <c r="D75" s="6"/>
      <c r="E75" s="21"/>
      <c r="F75" s="22"/>
      <c r="G75" s="6"/>
      <c r="H75" s="6"/>
      <c r="M75" s="6"/>
      <c r="P75" s="6"/>
    </row>
    <row r="76" spans="1:16" s="13" customFormat="1" ht="18">
      <c r="A76" s="6"/>
      <c r="B76" s="22"/>
      <c r="C76" s="20"/>
      <c r="D76" s="6"/>
      <c r="E76" s="21"/>
      <c r="F76" s="22"/>
      <c r="G76" s="6"/>
      <c r="H76" s="6"/>
      <c r="M76" s="6"/>
      <c r="P76" s="6"/>
    </row>
    <row r="77" spans="1:16" s="13" customFormat="1" ht="18">
      <c r="A77" s="6"/>
      <c r="B77" s="22"/>
      <c r="C77" s="20"/>
      <c r="D77" s="6"/>
      <c r="E77" s="21"/>
      <c r="F77" s="22"/>
      <c r="G77" s="6"/>
      <c r="H77" s="6"/>
      <c r="M77" s="6"/>
      <c r="P77" s="6"/>
    </row>
    <row r="78" spans="1:16" s="13" customFormat="1" ht="18">
      <c r="A78" s="6"/>
      <c r="B78" s="22"/>
      <c r="C78" s="20"/>
      <c r="D78" s="6"/>
      <c r="E78" s="21"/>
      <c r="F78" s="22"/>
      <c r="G78" s="6"/>
      <c r="H78" s="6"/>
      <c r="M78" s="6"/>
      <c r="P78" s="6"/>
    </row>
    <row r="79" spans="1:17" s="13" customFormat="1" ht="21">
      <c r="A79" s="119" t="s">
        <v>1204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</row>
    <row r="80" spans="1:17" s="6" customFormat="1" ht="20.25">
      <c r="A80" s="1" t="s">
        <v>1221</v>
      </c>
      <c r="B80" s="1" t="s">
        <v>1222</v>
      </c>
      <c r="C80" s="2"/>
      <c r="D80" s="115" t="s">
        <v>1223</v>
      </c>
      <c r="E80" s="116"/>
      <c r="F80" s="116"/>
      <c r="G80" s="117"/>
      <c r="H80" s="1" t="s">
        <v>1224</v>
      </c>
      <c r="I80" s="115" t="s">
        <v>1225</v>
      </c>
      <c r="J80" s="116"/>
      <c r="K80" s="116"/>
      <c r="L80" s="117"/>
      <c r="M80" s="115" t="s">
        <v>940</v>
      </c>
      <c r="N80" s="116"/>
      <c r="O80" s="117"/>
      <c r="P80" s="1"/>
      <c r="Q80" s="1"/>
    </row>
    <row r="81" spans="1:17" s="6" customFormat="1" ht="18">
      <c r="A81" s="7" t="s">
        <v>1226</v>
      </c>
      <c r="B81" s="7" t="s">
        <v>2076</v>
      </c>
      <c r="C81" s="7" t="s">
        <v>1227</v>
      </c>
      <c r="D81" s="7" t="s">
        <v>1228</v>
      </c>
      <c r="E81" s="7" t="s">
        <v>1229</v>
      </c>
      <c r="F81" s="7" t="s">
        <v>1230</v>
      </c>
      <c r="G81" s="7" t="s">
        <v>1231</v>
      </c>
      <c r="H81" s="7" t="s">
        <v>1232</v>
      </c>
      <c r="I81" s="7" t="s">
        <v>1233</v>
      </c>
      <c r="J81" s="7" t="s">
        <v>1234</v>
      </c>
      <c r="K81" s="7" t="s">
        <v>1235</v>
      </c>
      <c r="L81" s="7" t="s">
        <v>1236</v>
      </c>
      <c r="M81" s="7" t="s">
        <v>1237</v>
      </c>
      <c r="N81" s="7" t="s">
        <v>1238</v>
      </c>
      <c r="O81" s="7" t="s">
        <v>1231</v>
      </c>
      <c r="P81" s="7" t="s">
        <v>584</v>
      </c>
      <c r="Q81" s="7" t="s">
        <v>1239</v>
      </c>
    </row>
    <row r="82" spans="1:17" s="6" customFormat="1" ht="18">
      <c r="A82" s="8"/>
      <c r="B82" s="8" t="s">
        <v>581</v>
      </c>
      <c r="C82" s="9"/>
      <c r="D82" s="8" t="s">
        <v>1240</v>
      </c>
      <c r="E82" s="8" t="s">
        <v>1241</v>
      </c>
      <c r="F82" s="8" t="s">
        <v>1242</v>
      </c>
      <c r="G82" s="8" t="s">
        <v>1243</v>
      </c>
      <c r="H82" s="8"/>
      <c r="I82" s="8"/>
      <c r="J82" s="8" t="s">
        <v>1244</v>
      </c>
      <c r="K82" s="8"/>
      <c r="L82" s="8"/>
      <c r="M82" s="8" t="s">
        <v>1245</v>
      </c>
      <c r="N82" s="8"/>
      <c r="O82" s="8" t="s">
        <v>582</v>
      </c>
      <c r="P82" s="8" t="s">
        <v>583</v>
      </c>
      <c r="Q82" s="8"/>
    </row>
    <row r="83" spans="1:17" s="25" customFormat="1" ht="18">
      <c r="A83" s="7">
        <v>78</v>
      </c>
      <c r="B83" s="24" t="s">
        <v>2038</v>
      </c>
      <c r="C83" s="11" t="s">
        <v>640</v>
      </c>
      <c r="D83" s="24" t="s">
        <v>1411</v>
      </c>
      <c r="E83" s="7" t="s">
        <v>1411</v>
      </c>
      <c r="F83" s="24" t="s">
        <v>1278</v>
      </c>
      <c r="G83" s="7" t="s">
        <v>1411</v>
      </c>
      <c r="H83" s="25" t="s">
        <v>2039</v>
      </c>
      <c r="I83" s="10"/>
      <c r="K83" s="10"/>
      <c r="M83" s="7" t="s">
        <v>1270</v>
      </c>
      <c r="O83" s="10"/>
      <c r="P83" s="24"/>
      <c r="Q83" s="10"/>
    </row>
    <row r="84" spans="1:17" s="25" customFormat="1" ht="18">
      <c r="A84" s="7"/>
      <c r="B84" s="24" t="s">
        <v>641</v>
      </c>
      <c r="C84" s="11" t="s">
        <v>639</v>
      </c>
      <c r="D84" s="24"/>
      <c r="E84" s="7"/>
      <c r="F84" s="24"/>
      <c r="G84" s="7"/>
      <c r="I84" s="10"/>
      <c r="K84" s="10"/>
      <c r="M84" s="7" t="s">
        <v>1914</v>
      </c>
      <c r="O84" s="10"/>
      <c r="P84" s="24"/>
      <c r="Q84" s="10"/>
    </row>
    <row r="85" spans="1:17" s="25" customFormat="1" ht="18">
      <c r="A85" s="7"/>
      <c r="B85" s="24" t="s">
        <v>642</v>
      </c>
      <c r="C85" s="10" t="s">
        <v>2036</v>
      </c>
      <c r="D85" s="24"/>
      <c r="E85" s="7"/>
      <c r="F85" s="24"/>
      <c r="G85" s="7"/>
      <c r="I85" s="10"/>
      <c r="K85" s="10"/>
      <c r="M85" s="7" t="s">
        <v>2040</v>
      </c>
      <c r="O85" s="10"/>
      <c r="P85" s="24"/>
      <c r="Q85" s="10"/>
    </row>
    <row r="86" spans="1:17" s="25" customFormat="1" ht="18">
      <c r="A86" s="53"/>
      <c r="B86" s="7" t="s">
        <v>643</v>
      </c>
      <c r="C86" s="72"/>
      <c r="D86" s="24"/>
      <c r="E86" s="7"/>
      <c r="F86" s="24"/>
      <c r="G86" s="7"/>
      <c r="I86" s="10"/>
      <c r="K86" s="10"/>
      <c r="M86" s="7"/>
      <c r="O86" s="10"/>
      <c r="P86" s="24"/>
      <c r="Q86" s="10"/>
    </row>
    <row r="87" spans="1:17" s="25" customFormat="1" ht="18">
      <c r="A87" s="8"/>
      <c r="B87" s="8"/>
      <c r="C87" s="17"/>
      <c r="D87" s="35"/>
      <c r="E87" s="8"/>
      <c r="F87" s="35"/>
      <c r="G87" s="8"/>
      <c r="H87" s="33"/>
      <c r="I87" s="17"/>
      <c r="J87" s="33"/>
      <c r="K87" s="17"/>
      <c r="L87" s="33"/>
      <c r="M87" s="8"/>
      <c r="N87" s="33"/>
      <c r="O87" s="17"/>
      <c r="P87" s="35"/>
      <c r="Q87" s="17"/>
    </row>
    <row r="88" spans="1:17" s="25" customFormat="1" ht="18">
      <c r="A88" s="7">
        <v>79</v>
      </c>
      <c r="B88" s="24" t="s">
        <v>2041</v>
      </c>
      <c r="C88" s="11" t="s">
        <v>2042</v>
      </c>
      <c r="D88" s="24" t="s">
        <v>1278</v>
      </c>
      <c r="E88" s="7" t="s">
        <v>1411</v>
      </c>
      <c r="F88" s="24" t="s">
        <v>1278</v>
      </c>
      <c r="G88" s="7"/>
      <c r="H88" s="25" t="s">
        <v>2043</v>
      </c>
      <c r="I88" s="10"/>
      <c r="K88" s="10"/>
      <c r="M88" s="7" t="s">
        <v>1377</v>
      </c>
      <c r="O88" s="10"/>
      <c r="P88" s="24"/>
      <c r="Q88" s="10" t="s">
        <v>651</v>
      </c>
    </row>
    <row r="89" spans="1:17" s="25" customFormat="1" ht="18">
      <c r="A89" s="7"/>
      <c r="B89" s="24" t="s">
        <v>644</v>
      </c>
      <c r="C89" s="10" t="s">
        <v>1890</v>
      </c>
      <c r="D89" s="24"/>
      <c r="E89" s="7"/>
      <c r="F89" s="24"/>
      <c r="G89" s="7"/>
      <c r="H89" s="25" t="s">
        <v>2044</v>
      </c>
      <c r="I89" s="10"/>
      <c r="K89" s="10"/>
      <c r="M89" s="7"/>
      <c r="O89" s="10"/>
      <c r="P89" s="24"/>
      <c r="Q89" s="10" t="s">
        <v>652</v>
      </c>
    </row>
    <row r="90" spans="1:17" s="25" customFormat="1" ht="18">
      <c r="A90" s="7"/>
      <c r="B90" s="24" t="s">
        <v>646</v>
      </c>
      <c r="C90" s="10" t="s">
        <v>2045</v>
      </c>
      <c r="D90" s="24"/>
      <c r="E90" s="7"/>
      <c r="F90" s="24"/>
      <c r="G90" s="7"/>
      <c r="H90" s="25" t="s">
        <v>2046</v>
      </c>
      <c r="I90" s="10"/>
      <c r="K90" s="10"/>
      <c r="M90" s="7"/>
      <c r="O90" s="10"/>
      <c r="P90" s="24"/>
      <c r="Q90" s="10" t="s">
        <v>653</v>
      </c>
    </row>
    <row r="91" spans="1:17" s="25" customFormat="1" ht="18">
      <c r="A91" s="7"/>
      <c r="B91" s="24" t="s">
        <v>645</v>
      </c>
      <c r="D91" s="24"/>
      <c r="E91" s="7"/>
      <c r="F91" s="24"/>
      <c r="G91" s="7"/>
      <c r="H91" s="25" t="s">
        <v>2047</v>
      </c>
      <c r="I91" s="10"/>
      <c r="K91" s="10"/>
      <c r="M91" s="7"/>
      <c r="O91" s="10"/>
      <c r="P91" s="24"/>
      <c r="Q91" s="10"/>
    </row>
    <row r="92" spans="1:17" s="25" customFormat="1" ht="18">
      <c r="A92" s="7"/>
      <c r="B92" s="10" t="s">
        <v>649</v>
      </c>
      <c r="D92" s="24"/>
      <c r="E92" s="7"/>
      <c r="F92" s="24"/>
      <c r="G92" s="7"/>
      <c r="H92" s="25" t="s">
        <v>2049</v>
      </c>
      <c r="I92" s="10"/>
      <c r="K92" s="10"/>
      <c r="M92" s="7"/>
      <c r="O92" s="10"/>
      <c r="P92" s="24"/>
      <c r="Q92" s="10"/>
    </row>
    <row r="93" spans="1:17" s="25" customFormat="1" ht="18">
      <c r="A93" s="7"/>
      <c r="B93" s="10" t="s">
        <v>650</v>
      </c>
      <c r="C93" s="10"/>
      <c r="D93" s="24"/>
      <c r="E93" s="7"/>
      <c r="F93" s="24"/>
      <c r="G93" s="7"/>
      <c r="H93" s="25" t="s">
        <v>2050</v>
      </c>
      <c r="I93" s="10"/>
      <c r="K93" s="10"/>
      <c r="M93" s="7"/>
      <c r="O93" s="10"/>
      <c r="P93" s="24"/>
      <c r="Q93" s="10"/>
    </row>
    <row r="94" spans="1:17" s="25" customFormat="1" ht="18">
      <c r="A94" s="7"/>
      <c r="B94" s="24" t="s">
        <v>647</v>
      </c>
      <c r="C94" s="10"/>
      <c r="D94" s="24"/>
      <c r="E94" s="7"/>
      <c r="F94" s="24"/>
      <c r="G94" s="7"/>
      <c r="H94" s="25" t="s">
        <v>2051</v>
      </c>
      <c r="I94" s="10"/>
      <c r="K94" s="10"/>
      <c r="M94" s="7"/>
      <c r="O94" s="10"/>
      <c r="P94" s="24"/>
      <c r="Q94" s="10"/>
    </row>
    <row r="95" spans="1:17" s="25" customFormat="1" ht="18">
      <c r="A95" s="7"/>
      <c r="B95" s="24" t="s">
        <v>2048</v>
      </c>
      <c r="C95" s="10"/>
      <c r="D95" s="24"/>
      <c r="E95" s="7"/>
      <c r="F95" s="24"/>
      <c r="G95" s="7"/>
      <c r="H95" s="25" t="s">
        <v>2052</v>
      </c>
      <c r="I95" s="10"/>
      <c r="K95" s="10"/>
      <c r="M95" s="7"/>
      <c r="O95" s="10"/>
      <c r="P95" s="24"/>
      <c r="Q95" s="10"/>
    </row>
    <row r="96" spans="1:17" s="25" customFormat="1" ht="18">
      <c r="A96" s="7"/>
      <c r="B96" s="24" t="s">
        <v>648</v>
      </c>
      <c r="C96" s="10"/>
      <c r="D96" s="24"/>
      <c r="E96" s="7"/>
      <c r="F96" s="24"/>
      <c r="G96" s="7"/>
      <c r="H96" s="25" t="s">
        <v>2053</v>
      </c>
      <c r="I96" s="10"/>
      <c r="K96" s="10"/>
      <c r="M96" s="7"/>
      <c r="O96" s="10"/>
      <c r="P96" s="24"/>
      <c r="Q96" s="10"/>
    </row>
    <row r="97" spans="1:17" s="13" customFormat="1" ht="18">
      <c r="A97" s="1">
        <v>80</v>
      </c>
      <c r="B97" s="37" t="s">
        <v>2054</v>
      </c>
      <c r="C97" s="45" t="s">
        <v>654</v>
      </c>
      <c r="D97" s="1" t="s">
        <v>1411</v>
      </c>
      <c r="E97" s="1" t="s">
        <v>1411</v>
      </c>
      <c r="F97" s="1" t="s">
        <v>1278</v>
      </c>
      <c r="G97" s="1" t="s">
        <v>1411</v>
      </c>
      <c r="H97" s="36" t="s">
        <v>656</v>
      </c>
      <c r="I97" s="36"/>
      <c r="J97" s="36"/>
      <c r="K97" s="36"/>
      <c r="L97" s="36"/>
      <c r="M97" s="1"/>
      <c r="N97" s="36"/>
      <c r="O97" s="36"/>
      <c r="P97" s="1"/>
      <c r="Q97" s="36"/>
    </row>
    <row r="98" spans="1:17" s="25" customFormat="1" ht="18">
      <c r="A98" s="8"/>
      <c r="B98" s="33"/>
      <c r="C98" s="17" t="s">
        <v>655</v>
      </c>
      <c r="D98" s="35"/>
      <c r="E98" s="8"/>
      <c r="F98" s="35"/>
      <c r="G98" s="8"/>
      <c r="H98" s="33" t="s">
        <v>2055</v>
      </c>
      <c r="I98" s="17"/>
      <c r="J98" s="33"/>
      <c r="K98" s="17"/>
      <c r="L98" s="33"/>
      <c r="M98" s="8"/>
      <c r="N98" s="33"/>
      <c r="O98" s="17"/>
      <c r="P98" s="35"/>
      <c r="Q98" s="17"/>
    </row>
    <row r="99" spans="1:16" s="13" customFormat="1" ht="18">
      <c r="A99" s="6" t="s">
        <v>1287</v>
      </c>
      <c r="B99" s="22" t="s">
        <v>945</v>
      </c>
      <c r="C99" s="20"/>
      <c r="D99" s="6"/>
      <c r="E99" s="21"/>
      <c r="F99" s="22"/>
      <c r="G99" s="6"/>
      <c r="H99" s="6"/>
      <c r="M99" s="6"/>
      <c r="P99" s="6"/>
    </row>
    <row r="100" spans="1:16" s="13" customFormat="1" ht="18">
      <c r="A100" s="6"/>
      <c r="B100" s="22" t="s">
        <v>946</v>
      </c>
      <c r="C100" s="20"/>
      <c r="D100" s="6"/>
      <c r="E100" s="21"/>
      <c r="F100" s="22"/>
      <c r="G100" s="6"/>
      <c r="H100" s="6"/>
      <c r="M100" s="6"/>
      <c r="P100" s="6"/>
    </row>
    <row r="101" spans="1:16" s="13" customFormat="1" ht="18">
      <c r="A101" s="6" t="s">
        <v>1359</v>
      </c>
      <c r="B101" s="22" t="s">
        <v>1360</v>
      </c>
      <c r="C101" s="20"/>
      <c r="D101" s="6"/>
      <c r="E101" s="21"/>
      <c r="F101" s="22"/>
      <c r="G101" s="6"/>
      <c r="H101" s="6"/>
      <c r="M101" s="6"/>
      <c r="P101" s="6"/>
    </row>
    <row r="102" spans="1:16" s="13" customFormat="1" ht="18">
      <c r="A102" s="6"/>
      <c r="B102" s="22"/>
      <c r="C102" s="20"/>
      <c r="D102" s="6"/>
      <c r="E102" s="21"/>
      <c r="F102" s="22"/>
      <c r="G102" s="6"/>
      <c r="H102" s="6"/>
      <c r="M102" s="6"/>
      <c r="P102" s="6"/>
    </row>
    <row r="103" spans="1:16" s="13" customFormat="1" ht="18">
      <c r="A103" s="6"/>
      <c r="B103" s="22"/>
      <c r="C103" s="20"/>
      <c r="D103" s="6"/>
      <c r="E103" s="21"/>
      <c r="F103" s="22"/>
      <c r="G103" s="6"/>
      <c r="H103" s="6"/>
      <c r="M103" s="6"/>
      <c r="P103" s="6"/>
    </row>
    <row r="104" spans="1:16" s="13" customFormat="1" ht="18">
      <c r="A104" s="6"/>
      <c r="B104" s="22"/>
      <c r="C104" s="20"/>
      <c r="D104" s="6"/>
      <c r="E104" s="21"/>
      <c r="F104" s="22"/>
      <c r="G104" s="6"/>
      <c r="H104" s="6"/>
      <c r="M104" s="6"/>
      <c r="P104" s="6"/>
    </row>
    <row r="105" spans="1:17" s="13" customFormat="1" ht="21">
      <c r="A105" s="119" t="s">
        <v>613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</row>
    <row r="106" spans="1:17" s="6" customFormat="1" ht="20.25">
      <c r="A106" s="1" t="s">
        <v>1221</v>
      </c>
      <c r="B106" s="1" t="s">
        <v>1222</v>
      </c>
      <c r="C106" s="2"/>
      <c r="D106" s="115" t="s">
        <v>1223</v>
      </c>
      <c r="E106" s="116"/>
      <c r="F106" s="116"/>
      <c r="G106" s="117"/>
      <c r="H106" s="1" t="s">
        <v>1224</v>
      </c>
      <c r="I106" s="115" t="s">
        <v>1225</v>
      </c>
      <c r="J106" s="116"/>
      <c r="K106" s="116"/>
      <c r="L106" s="117"/>
      <c r="M106" s="115" t="s">
        <v>940</v>
      </c>
      <c r="N106" s="116"/>
      <c r="O106" s="117"/>
      <c r="P106" s="1"/>
      <c r="Q106" s="1"/>
    </row>
    <row r="107" spans="1:17" s="6" customFormat="1" ht="18">
      <c r="A107" s="7" t="s">
        <v>1226</v>
      </c>
      <c r="B107" s="7" t="s">
        <v>2076</v>
      </c>
      <c r="C107" s="7" t="s">
        <v>1227</v>
      </c>
      <c r="D107" s="7" t="s">
        <v>1228</v>
      </c>
      <c r="E107" s="7" t="s">
        <v>1229</v>
      </c>
      <c r="F107" s="7" t="s">
        <v>1230</v>
      </c>
      <c r="G107" s="7" t="s">
        <v>1231</v>
      </c>
      <c r="H107" s="7" t="s">
        <v>1232</v>
      </c>
      <c r="I107" s="7" t="s">
        <v>1233</v>
      </c>
      <c r="J107" s="7" t="s">
        <v>1234</v>
      </c>
      <c r="K107" s="7" t="s">
        <v>1235</v>
      </c>
      <c r="L107" s="7" t="s">
        <v>1236</v>
      </c>
      <c r="M107" s="7" t="s">
        <v>1237</v>
      </c>
      <c r="N107" s="7" t="s">
        <v>1238</v>
      </c>
      <c r="O107" s="7" t="s">
        <v>1231</v>
      </c>
      <c r="P107" s="7" t="s">
        <v>584</v>
      </c>
      <c r="Q107" s="7" t="s">
        <v>1239</v>
      </c>
    </row>
    <row r="108" spans="1:17" s="6" customFormat="1" ht="18">
      <c r="A108" s="8"/>
      <c r="B108" s="8" t="s">
        <v>581</v>
      </c>
      <c r="C108" s="9"/>
      <c r="D108" s="8" t="s">
        <v>1240</v>
      </c>
      <c r="E108" s="8" t="s">
        <v>1241</v>
      </c>
      <c r="F108" s="8" t="s">
        <v>1242</v>
      </c>
      <c r="G108" s="8" t="s">
        <v>1243</v>
      </c>
      <c r="H108" s="8"/>
      <c r="I108" s="8"/>
      <c r="J108" s="8" t="s">
        <v>1244</v>
      </c>
      <c r="K108" s="8"/>
      <c r="L108" s="8"/>
      <c r="M108" s="8" t="s">
        <v>1245</v>
      </c>
      <c r="N108" s="8"/>
      <c r="O108" s="8" t="s">
        <v>582</v>
      </c>
      <c r="P108" s="8" t="s">
        <v>583</v>
      </c>
      <c r="Q108" s="8"/>
    </row>
    <row r="109" spans="1:17" s="25" customFormat="1" ht="18">
      <c r="A109" s="7">
        <v>81</v>
      </c>
      <c r="B109" s="26" t="s">
        <v>2056</v>
      </c>
      <c r="C109" s="11" t="s">
        <v>661</v>
      </c>
      <c r="D109" s="24" t="s">
        <v>1411</v>
      </c>
      <c r="E109" s="7" t="s">
        <v>1411</v>
      </c>
      <c r="F109" s="24" t="s">
        <v>1411</v>
      </c>
      <c r="G109" s="7"/>
      <c r="H109" s="25" t="s">
        <v>1411</v>
      </c>
      <c r="I109" s="10"/>
      <c r="K109" s="10"/>
      <c r="M109" s="7" t="s">
        <v>1270</v>
      </c>
      <c r="O109" s="10"/>
      <c r="P109" s="24"/>
      <c r="Q109" s="10"/>
    </row>
    <row r="110" spans="1:17" s="25" customFormat="1" ht="18">
      <c r="A110" s="7"/>
      <c r="B110" s="26" t="s">
        <v>657</v>
      </c>
      <c r="C110" s="10" t="s">
        <v>662</v>
      </c>
      <c r="D110" s="24"/>
      <c r="E110" s="7"/>
      <c r="F110" s="24"/>
      <c r="G110" s="7"/>
      <c r="I110" s="10"/>
      <c r="K110" s="10"/>
      <c r="M110" s="7" t="s">
        <v>2057</v>
      </c>
      <c r="O110" s="10"/>
      <c r="P110" s="24"/>
      <c r="Q110" s="10"/>
    </row>
    <row r="111" spans="1:17" s="25" customFormat="1" ht="18">
      <c r="A111" s="7"/>
      <c r="B111" s="26" t="s">
        <v>663</v>
      </c>
      <c r="C111" s="10" t="s">
        <v>664</v>
      </c>
      <c r="D111" s="24"/>
      <c r="E111" s="7"/>
      <c r="F111" s="24"/>
      <c r="G111" s="7"/>
      <c r="I111" s="10"/>
      <c r="K111" s="10"/>
      <c r="M111" s="7" t="s">
        <v>2058</v>
      </c>
      <c r="O111" s="10"/>
      <c r="P111" s="24"/>
      <c r="Q111" s="10"/>
    </row>
    <row r="112" spans="1:17" s="25" customFormat="1" ht="18">
      <c r="A112" s="7"/>
      <c r="B112" s="26" t="s">
        <v>658</v>
      </c>
      <c r="C112" s="10"/>
      <c r="D112" s="24"/>
      <c r="E112" s="7"/>
      <c r="F112" s="24"/>
      <c r="G112" s="7"/>
      <c r="I112" s="10"/>
      <c r="K112" s="10"/>
      <c r="M112" s="7" t="s">
        <v>2008</v>
      </c>
      <c r="O112" s="10"/>
      <c r="P112" s="24"/>
      <c r="Q112" s="10"/>
    </row>
    <row r="113" spans="1:17" s="25" customFormat="1" ht="18">
      <c r="A113" s="7"/>
      <c r="B113" s="26" t="s">
        <v>660</v>
      </c>
      <c r="C113" s="10"/>
      <c r="D113" s="24"/>
      <c r="E113" s="7"/>
      <c r="F113" s="24"/>
      <c r="G113" s="7"/>
      <c r="I113" s="10"/>
      <c r="K113" s="10"/>
      <c r="M113" s="7"/>
      <c r="O113" s="10"/>
      <c r="P113" s="24"/>
      <c r="Q113" s="10"/>
    </row>
    <row r="114" spans="1:17" s="25" customFormat="1" ht="18">
      <c r="A114" s="8"/>
      <c r="B114" s="104" t="s">
        <v>659</v>
      </c>
      <c r="C114" s="17"/>
      <c r="D114" s="35"/>
      <c r="E114" s="8"/>
      <c r="F114" s="35"/>
      <c r="G114" s="8"/>
      <c r="H114" s="33"/>
      <c r="I114" s="17"/>
      <c r="J114" s="33"/>
      <c r="K114" s="17"/>
      <c r="L114" s="33"/>
      <c r="M114" s="8"/>
      <c r="N114" s="33"/>
      <c r="O114" s="17"/>
      <c r="P114" s="35"/>
      <c r="Q114" s="17"/>
    </row>
    <row r="115" spans="1:17" s="25" customFormat="1" ht="18">
      <c r="A115" s="7">
        <v>82</v>
      </c>
      <c r="B115" s="24" t="s">
        <v>665</v>
      </c>
      <c r="C115" s="11" t="s">
        <v>2059</v>
      </c>
      <c r="D115" s="24" t="s">
        <v>1411</v>
      </c>
      <c r="E115" s="7" t="s">
        <v>1411</v>
      </c>
      <c r="F115" s="24" t="s">
        <v>1278</v>
      </c>
      <c r="G115" s="7"/>
      <c r="H115" s="24" t="s">
        <v>238</v>
      </c>
      <c r="I115" s="10"/>
      <c r="K115" s="10"/>
      <c r="M115" s="7" t="s">
        <v>1270</v>
      </c>
      <c r="O115" s="10"/>
      <c r="P115" s="24"/>
      <c r="Q115" s="10"/>
    </row>
    <row r="116" spans="1:17" s="25" customFormat="1" ht="18">
      <c r="A116" s="7"/>
      <c r="B116" s="24" t="s">
        <v>666</v>
      </c>
      <c r="C116" s="11" t="s">
        <v>669</v>
      </c>
      <c r="D116" s="24"/>
      <c r="E116" s="7"/>
      <c r="F116" s="24"/>
      <c r="G116" s="7"/>
      <c r="I116" s="10"/>
      <c r="K116" s="10"/>
      <c r="M116" s="7" t="s">
        <v>2060</v>
      </c>
      <c r="O116" s="10"/>
      <c r="P116" s="24"/>
      <c r="Q116" s="10"/>
    </row>
    <row r="117" spans="1:17" s="25" customFormat="1" ht="18">
      <c r="A117" s="7"/>
      <c r="B117" s="24" t="s">
        <v>667</v>
      </c>
      <c r="C117" s="10" t="s">
        <v>2036</v>
      </c>
      <c r="D117" s="24"/>
      <c r="E117" s="7"/>
      <c r="F117" s="24"/>
      <c r="G117" s="7"/>
      <c r="I117" s="10"/>
      <c r="K117" s="10"/>
      <c r="M117" s="7" t="s">
        <v>2061</v>
      </c>
      <c r="O117" s="10"/>
      <c r="P117" s="24"/>
      <c r="Q117" s="10"/>
    </row>
    <row r="118" spans="1:17" s="25" customFormat="1" ht="18">
      <c r="A118" s="8"/>
      <c r="B118" s="35" t="s">
        <v>668</v>
      </c>
      <c r="C118" s="17"/>
      <c r="D118" s="35"/>
      <c r="E118" s="8"/>
      <c r="F118" s="35"/>
      <c r="G118" s="8"/>
      <c r="H118" s="33"/>
      <c r="I118" s="17"/>
      <c r="J118" s="33"/>
      <c r="K118" s="17"/>
      <c r="L118" s="33"/>
      <c r="M118" s="8"/>
      <c r="N118" s="33"/>
      <c r="O118" s="17"/>
      <c r="P118" s="35"/>
      <c r="Q118" s="17"/>
    </row>
    <row r="119" spans="1:17" s="13" customFormat="1" ht="18">
      <c r="A119" s="1">
        <v>83</v>
      </c>
      <c r="B119" s="103" t="s">
        <v>2062</v>
      </c>
      <c r="C119" s="45" t="s">
        <v>2063</v>
      </c>
      <c r="D119" s="1"/>
      <c r="E119" s="1"/>
      <c r="F119" s="1" t="s">
        <v>1366</v>
      </c>
      <c r="G119" s="1"/>
      <c r="H119" s="36" t="s">
        <v>2064</v>
      </c>
      <c r="I119" s="36"/>
      <c r="J119" s="36"/>
      <c r="K119" s="36"/>
      <c r="L119" s="36"/>
      <c r="M119" s="1"/>
      <c r="N119" s="89"/>
      <c r="O119" s="36"/>
      <c r="P119" s="103"/>
      <c r="Q119" s="36"/>
    </row>
    <row r="120" spans="1:17" s="25" customFormat="1" ht="18">
      <c r="A120" s="7"/>
      <c r="C120" s="11" t="s">
        <v>670</v>
      </c>
      <c r="D120" s="24"/>
      <c r="E120" s="7"/>
      <c r="F120" s="24"/>
      <c r="G120" s="7"/>
      <c r="I120" s="10"/>
      <c r="K120" s="10"/>
      <c r="M120" s="7"/>
      <c r="O120" s="10"/>
      <c r="P120" s="24"/>
      <c r="Q120" s="10"/>
    </row>
    <row r="121" spans="1:17" s="25" customFormat="1" ht="18">
      <c r="A121" s="7"/>
      <c r="C121" s="10" t="s">
        <v>2065</v>
      </c>
      <c r="D121" s="24"/>
      <c r="E121" s="7"/>
      <c r="F121" s="24"/>
      <c r="G121" s="7"/>
      <c r="I121" s="10"/>
      <c r="K121" s="10"/>
      <c r="M121" s="7"/>
      <c r="O121" s="10"/>
      <c r="P121" s="24"/>
      <c r="Q121" s="10"/>
    </row>
    <row r="122" spans="1:17" s="25" customFormat="1" ht="18">
      <c r="A122" s="7"/>
      <c r="C122" s="11" t="s">
        <v>671</v>
      </c>
      <c r="D122" s="24"/>
      <c r="E122" s="7"/>
      <c r="F122" s="24"/>
      <c r="G122" s="7"/>
      <c r="I122" s="10"/>
      <c r="K122" s="10"/>
      <c r="M122" s="7"/>
      <c r="O122" s="10"/>
      <c r="P122" s="24"/>
      <c r="Q122" s="10"/>
    </row>
    <row r="123" spans="1:17" s="25" customFormat="1" ht="18">
      <c r="A123" s="7"/>
      <c r="C123" s="11" t="s">
        <v>672</v>
      </c>
      <c r="D123" s="24"/>
      <c r="E123" s="7"/>
      <c r="F123" s="24"/>
      <c r="G123" s="7"/>
      <c r="I123" s="10"/>
      <c r="K123" s="10"/>
      <c r="M123" s="7"/>
      <c r="O123" s="10"/>
      <c r="P123" s="24"/>
      <c r="Q123" s="10"/>
    </row>
    <row r="124" spans="1:17" s="13" customFormat="1" ht="18">
      <c r="A124" s="8"/>
      <c r="B124" s="65"/>
      <c r="C124" s="17" t="s">
        <v>673</v>
      </c>
      <c r="D124" s="60"/>
      <c r="E124" s="8"/>
      <c r="F124" s="8"/>
      <c r="G124" s="8"/>
      <c r="H124" s="17"/>
      <c r="I124" s="17"/>
      <c r="J124" s="17"/>
      <c r="K124" s="17"/>
      <c r="L124" s="17"/>
      <c r="M124" s="8"/>
      <c r="N124" s="17"/>
      <c r="O124" s="17"/>
      <c r="P124" s="56"/>
      <c r="Q124" s="17"/>
    </row>
    <row r="125" spans="1:16" s="13" customFormat="1" ht="18">
      <c r="A125" s="6" t="s">
        <v>1287</v>
      </c>
      <c r="B125" s="22" t="s">
        <v>945</v>
      </c>
      <c r="C125" s="20"/>
      <c r="D125" s="6"/>
      <c r="E125" s="21"/>
      <c r="F125" s="22"/>
      <c r="G125" s="6"/>
      <c r="H125" s="6"/>
      <c r="M125" s="6"/>
      <c r="P125" s="6"/>
    </row>
    <row r="126" spans="1:16" s="13" customFormat="1" ht="18">
      <c r="A126" s="6"/>
      <c r="B126" s="22" t="s">
        <v>946</v>
      </c>
      <c r="C126" s="20"/>
      <c r="D126" s="6"/>
      <c r="E126" s="21"/>
      <c r="F126" s="22"/>
      <c r="G126" s="6"/>
      <c r="H126" s="6"/>
      <c r="M126" s="6"/>
      <c r="P126" s="6"/>
    </row>
    <row r="127" spans="1:16" s="13" customFormat="1" ht="18">
      <c r="A127" s="6" t="s">
        <v>1359</v>
      </c>
      <c r="B127" s="22" t="s">
        <v>1360</v>
      </c>
      <c r="C127" s="20"/>
      <c r="D127" s="6"/>
      <c r="E127" s="21"/>
      <c r="F127" s="22"/>
      <c r="G127" s="6"/>
      <c r="H127" s="6"/>
      <c r="M127" s="6"/>
      <c r="P127" s="6"/>
    </row>
    <row r="128" spans="4:16" s="25" customFormat="1" ht="18">
      <c r="D128" s="24"/>
      <c r="E128" s="24"/>
      <c r="F128" s="24"/>
      <c r="G128" s="24"/>
      <c r="M128" s="24"/>
      <c r="P128" s="24"/>
    </row>
    <row r="129" spans="4:16" s="25" customFormat="1" ht="18">
      <c r="D129" s="24"/>
      <c r="E129" s="24"/>
      <c r="F129" s="24"/>
      <c r="G129" s="24"/>
      <c r="M129" s="24"/>
      <c r="P129" s="24"/>
    </row>
    <row r="130" spans="4:16" s="25" customFormat="1" ht="18">
      <c r="D130" s="24"/>
      <c r="E130" s="24"/>
      <c r="F130" s="24"/>
      <c r="G130" s="24"/>
      <c r="M130" s="24"/>
      <c r="P130" s="24"/>
    </row>
    <row r="131" spans="4:16" s="25" customFormat="1" ht="18">
      <c r="D131" s="24"/>
      <c r="E131" s="24"/>
      <c r="F131" s="24"/>
      <c r="G131" s="24"/>
      <c r="M131" s="24"/>
      <c r="P131" s="24"/>
    </row>
    <row r="132" spans="4:16" s="25" customFormat="1" ht="18">
      <c r="D132" s="24"/>
      <c r="E132" s="24"/>
      <c r="F132" s="24"/>
      <c r="G132" s="24"/>
      <c r="M132" s="24"/>
      <c r="P132" s="24"/>
    </row>
    <row r="133" spans="4:16" s="25" customFormat="1" ht="18">
      <c r="D133" s="24"/>
      <c r="E133" s="24"/>
      <c r="F133" s="24"/>
      <c r="G133" s="24"/>
      <c r="M133" s="24"/>
      <c r="P133" s="24"/>
    </row>
    <row r="134" spans="4:16" s="25" customFormat="1" ht="18">
      <c r="D134" s="24"/>
      <c r="E134" s="24"/>
      <c r="F134" s="24"/>
      <c r="G134" s="24"/>
      <c r="M134" s="24"/>
      <c r="P134" s="24"/>
    </row>
    <row r="135" spans="4:16" s="25" customFormat="1" ht="18">
      <c r="D135" s="24"/>
      <c r="E135" s="24"/>
      <c r="F135" s="24"/>
      <c r="G135" s="24"/>
      <c r="M135" s="24"/>
      <c r="P135" s="24"/>
    </row>
    <row r="136" spans="4:16" s="25" customFormat="1" ht="18">
      <c r="D136" s="24"/>
      <c r="E136" s="24"/>
      <c r="F136" s="24"/>
      <c r="G136" s="24"/>
      <c r="M136" s="24"/>
      <c r="P136" s="24"/>
    </row>
    <row r="137" s="25" customFormat="1" ht="18"/>
  </sheetData>
  <mergeCells count="20">
    <mergeCell ref="A105:Q105"/>
    <mergeCell ref="D106:G106"/>
    <mergeCell ref="I106:L106"/>
    <mergeCell ref="M106:O106"/>
    <mergeCell ref="A79:Q79"/>
    <mergeCell ref="D80:G80"/>
    <mergeCell ref="I80:L80"/>
    <mergeCell ref="M80:O80"/>
    <mergeCell ref="A53:Q53"/>
    <mergeCell ref="D54:G54"/>
    <mergeCell ref="I54:L54"/>
    <mergeCell ref="M54:O54"/>
    <mergeCell ref="A27:Q27"/>
    <mergeCell ref="D28:G28"/>
    <mergeCell ref="I28:L28"/>
    <mergeCell ref="M28:O28"/>
    <mergeCell ref="A1:Q1"/>
    <mergeCell ref="D2:G2"/>
    <mergeCell ref="I2:L2"/>
    <mergeCell ref="M2:O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zoomScale="90" zoomScaleNormal="90" workbookViewId="0" topLeftCell="A17">
      <selection activeCell="A17" sqref="A17"/>
    </sheetView>
  </sheetViews>
  <sheetFormatPr defaultColWidth="9.140625" defaultRowHeight="21.75"/>
  <cols>
    <col min="1" max="1" width="4.421875" style="0" customWidth="1"/>
    <col min="2" max="2" width="10.421875" style="0" customWidth="1"/>
    <col min="3" max="3" width="12.57421875" style="0" customWidth="1"/>
    <col min="4" max="4" width="8.57421875" style="0" customWidth="1"/>
    <col min="5" max="5" width="7.7109375" style="0" customWidth="1"/>
    <col min="6" max="6" width="7.421875" style="0" customWidth="1"/>
    <col min="7" max="7" width="5.140625" style="0" customWidth="1"/>
    <col min="8" max="8" width="13.8515625" style="0" customWidth="1"/>
    <col min="9" max="9" width="6.28125" style="0" customWidth="1"/>
    <col min="10" max="10" width="8.7109375" style="0" customWidth="1"/>
    <col min="11" max="11" width="5.7109375" style="0" customWidth="1"/>
    <col min="12" max="12" width="4.421875" style="0" customWidth="1"/>
    <col min="13" max="13" width="7.421875" style="0" customWidth="1"/>
    <col min="14" max="14" width="6.28125" style="0" customWidth="1"/>
    <col min="15" max="15" width="6.8515625" style="0" customWidth="1"/>
    <col min="16" max="16" width="5.7109375" style="0" customWidth="1"/>
    <col min="17" max="17" width="18.421875" style="0" customWidth="1"/>
  </cols>
  <sheetData>
    <row r="1" spans="1:17" ht="21.75">
      <c r="A1" s="119" t="s">
        <v>613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s="6" customFormat="1" ht="20.25">
      <c r="A2" s="1" t="s">
        <v>1221</v>
      </c>
      <c r="B2" s="1" t="s">
        <v>1222</v>
      </c>
      <c r="C2" s="2"/>
      <c r="D2" s="115" t="s">
        <v>1223</v>
      </c>
      <c r="E2" s="116"/>
      <c r="F2" s="116"/>
      <c r="G2" s="117"/>
      <c r="H2" s="1" t="s">
        <v>1224</v>
      </c>
      <c r="I2" s="115" t="s">
        <v>1225</v>
      </c>
      <c r="J2" s="116"/>
      <c r="K2" s="116"/>
      <c r="L2" s="117"/>
      <c r="M2" s="115" t="s">
        <v>940</v>
      </c>
      <c r="N2" s="116"/>
      <c r="O2" s="117"/>
      <c r="P2" s="1"/>
      <c r="Q2" s="1"/>
    </row>
    <row r="3" spans="1:17" s="6" customFormat="1" ht="18">
      <c r="A3" s="7" t="s">
        <v>1226</v>
      </c>
      <c r="B3" s="7" t="s">
        <v>2076</v>
      </c>
      <c r="C3" s="7" t="s">
        <v>1227</v>
      </c>
      <c r="D3" s="7" t="s">
        <v>1228</v>
      </c>
      <c r="E3" s="7" t="s">
        <v>1229</v>
      </c>
      <c r="F3" s="7" t="s">
        <v>1230</v>
      </c>
      <c r="G3" s="7" t="s">
        <v>1231</v>
      </c>
      <c r="H3" s="7" t="s">
        <v>1232</v>
      </c>
      <c r="I3" s="7" t="s">
        <v>1233</v>
      </c>
      <c r="J3" s="7" t="s">
        <v>1234</v>
      </c>
      <c r="K3" s="7" t="s">
        <v>1235</v>
      </c>
      <c r="L3" s="7" t="s">
        <v>1236</v>
      </c>
      <c r="M3" s="7" t="s">
        <v>1237</v>
      </c>
      <c r="N3" s="7" t="s">
        <v>1238</v>
      </c>
      <c r="O3" s="7" t="s">
        <v>1231</v>
      </c>
      <c r="P3" s="7" t="s">
        <v>584</v>
      </c>
      <c r="Q3" s="7" t="s">
        <v>1239</v>
      </c>
    </row>
    <row r="4" spans="1:17" s="6" customFormat="1" ht="18">
      <c r="A4" s="8"/>
      <c r="B4" s="8" t="s">
        <v>581</v>
      </c>
      <c r="C4" s="9"/>
      <c r="D4" s="8" t="s">
        <v>1240</v>
      </c>
      <c r="E4" s="8" t="s">
        <v>1241</v>
      </c>
      <c r="F4" s="8" t="s">
        <v>1242</v>
      </c>
      <c r="G4" s="8" t="s">
        <v>1243</v>
      </c>
      <c r="H4" s="8"/>
      <c r="I4" s="8"/>
      <c r="J4" s="8" t="s">
        <v>1244</v>
      </c>
      <c r="K4" s="8"/>
      <c r="L4" s="8"/>
      <c r="M4" s="8" t="s">
        <v>1245</v>
      </c>
      <c r="N4" s="8"/>
      <c r="O4" s="8" t="s">
        <v>582</v>
      </c>
      <c r="P4" s="8" t="s">
        <v>583</v>
      </c>
      <c r="Q4" s="8"/>
    </row>
    <row r="5" spans="1:19" ht="21.75">
      <c r="A5" s="36">
        <v>84</v>
      </c>
      <c r="B5" s="1" t="s">
        <v>2066</v>
      </c>
      <c r="C5" s="90" t="s">
        <v>677</v>
      </c>
      <c r="D5" s="1" t="s">
        <v>1278</v>
      </c>
      <c r="E5" s="1" t="s">
        <v>1411</v>
      </c>
      <c r="F5" s="1" t="s">
        <v>1278</v>
      </c>
      <c r="G5" s="1" t="s">
        <v>1411</v>
      </c>
      <c r="H5" s="36" t="s">
        <v>679</v>
      </c>
      <c r="I5" s="36"/>
      <c r="J5" s="36"/>
      <c r="K5" s="36"/>
      <c r="L5" s="36"/>
      <c r="M5" s="1"/>
      <c r="N5" s="36"/>
      <c r="O5" s="36"/>
      <c r="P5" s="1"/>
      <c r="Q5" s="36" t="s">
        <v>682</v>
      </c>
      <c r="R5" s="13"/>
      <c r="S5" s="13"/>
    </row>
    <row r="6" spans="1:19" s="44" customFormat="1" ht="21.75">
      <c r="A6" s="10"/>
      <c r="B6" s="24" t="s">
        <v>674</v>
      </c>
      <c r="C6" s="10" t="s">
        <v>2067</v>
      </c>
      <c r="D6" s="24"/>
      <c r="E6" s="7"/>
      <c r="F6" s="24"/>
      <c r="G6" s="7"/>
      <c r="H6" s="25" t="s">
        <v>680</v>
      </c>
      <c r="I6" s="10"/>
      <c r="J6" s="25"/>
      <c r="K6" s="10"/>
      <c r="L6" s="25"/>
      <c r="M6" s="7"/>
      <c r="N6" s="25"/>
      <c r="O6" s="10"/>
      <c r="P6" s="24"/>
      <c r="Q6" s="10" t="s">
        <v>683</v>
      </c>
      <c r="R6" s="25"/>
      <c r="S6" s="25"/>
    </row>
    <row r="7" spans="1:19" s="44" customFormat="1" ht="21.75">
      <c r="A7" s="10"/>
      <c r="B7" s="24" t="s">
        <v>675</v>
      </c>
      <c r="C7" s="11" t="s">
        <v>678</v>
      </c>
      <c r="D7" s="24"/>
      <c r="E7" s="7"/>
      <c r="F7" s="24"/>
      <c r="G7" s="7"/>
      <c r="H7" s="25" t="s">
        <v>2068</v>
      </c>
      <c r="I7" s="10"/>
      <c r="J7" s="25"/>
      <c r="K7" s="10"/>
      <c r="L7" s="25"/>
      <c r="M7" s="7"/>
      <c r="N7" s="25"/>
      <c r="O7" s="10"/>
      <c r="P7" s="24"/>
      <c r="Q7" s="10" t="s">
        <v>684</v>
      </c>
      <c r="R7" s="25"/>
      <c r="S7" s="25"/>
    </row>
    <row r="8" spans="1:19" s="44" customFormat="1" ht="21.75">
      <c r="A8" s="10"/>
      <c r="B8" s="24" t="s">
        <v>676</v>
      </c>
      <c r="C8" s="64"/>
      <c r="D8" s="7" t="s">
        <v>1037</v>
      </c>
      <c r="E8" s="78"/>
      <c r="F8" s="24" t="s">
        <v>1037</v>
      </c>
      <c r="G8" s="7"/>
      <c r="H8" s="25" t="s">
        <v>681</v>
      </c>
      <c r="I8" s="10"/>
      <c r="J8" s="25"/>
      <c r="K8" s="10"/>
      <c r="L8" s="25"/>
      <c r="M8" s="7"/>
      <c r="N8" s="25"/>
      <c r="O8" s="10"/>
      <c r="P8" s="24"/>
      <c r="Q8" s="10"/>
      <c r="R8" s="25"/>
      <c r="S8" s="25"/>
    </row>
    <row r="9" spans="1:19" s="44" customFormat="1" ht="21.75">
      <c r="A9" s="10"/>
      <c r="B9" s="24" t="s">
        <v>1037</v>
      </c>
      <c r="C9" s="10"/>
      <c r="E9" s="7"/>
      <c r="G9" s="7"/>
      <c r="H9" s="25" t="s">
        <v>2069</v>
      </c>
      <c r="I9" s="10"/>
      <c r="J9" s="25"/>
      <c r="K9" s="10"/>
      <c r="L9" s="25"/>
      <c r="M9" s="7"/>
      <c r="N9" s="25"/>
      <c r="O9" s="10"/>
      <c r="P9" s="24"/>
      <c r="Q9" s="10"/>
      <c r="R9" s="25"/>
      <c r="S9" s="25"/>
    </row>
    <row r="10" spans="1:19" s="44" customFormat="1" ht="21.75">
      <c r="A10" s="10"/>
      <c r="C10" s="10"/>
      <c r="E10" s="7"/>
      <c r="F10" s="24"/>
      <c r="G10" s="7"/>
      <c r="H10" s="25" t="s">
        <v>2070</v>
      </c>
      <c r="I10" s="10"/>
      <c r="J10" s="25"/>
      <c r="K10" s="10"/>
      <c r="L10" s="25"/>
      <c r="M10" s="7"/>
      <c r="N10" s="25"/>
      <c r="O10" s="10"/>
      <c r="P10" s="24"/>
      <c r="Q10" s="10"/>
      <c r="R10" s="25"/>
      <c r="S10" s="25"/>
    </row>
    <row r="11" spans="1:19" s="44" customFormat="1" ht="21.75">
      <c r="A11" s="17"/>
      <c r="B11" s="35"/>
      <c r="C11" s="17"/>
      <c r="D11" s="47"/>
      <c r="E11" s="8"/>
      <c r="F11" s="35"/>
      <c r="G11" s="8"/>
      <c r="H11" s="33"/>
      <c r="I11" s="17"/>
      <c r="J11" s="33"/>
      <c r="K11" s="17"/>
      <c r="L11" s="33"/>
      <c r="M11" s="8"/>
      <c r="N11" s="33"/>
      <c r="O11" s="17"/>
      <c r="P11" s="35"/>
      <c r="Q11" s="17"/>
      <c r="R11" s="25"/>
      <c r="S11" s="25"/>
    </row>
    <row r="12" spans="1:19" s="44" customFormat="1" ht="21.75">
      <c r="A12" s="10">
        <v>85</v>
      </c>
      <c r="B12" s="24" t="s">
        <v>2071</v>
      </c>
      <c r="C12" s="11" t="s">
        <v>2072</v>
      </c>
      <c r="D12" s="24" t="s">
        <v>1411</v>
      </c>
      <c r="E12" s="7" t="s">
        <v>1411</v>
      </c>
      <c r="F12" s="24" t="s">
        <v>1278</v>
      </c>
      <c r="G12" s="7"/>
      <c r="H12" s="25" t="s">
        <v>2073</v>
      </c>
      <c r="I12" s="10"/>
      <c r="J12" s="25"/>
      <c r="K12" s="10"/>
      <c r="L12" s="25"/>
      <c r="M12" s="7"/>
      <c r="N12" s="25"/>
      <c r="O12" s="10"/>
      <c r="P12" s="24"/>
      <c r="Q12" s="10"/>
      <c r="R12" s="25"/>
      <c r="S12" s="25"/>
    </row>
    <row r="13" spans="1:19" s="44" customFormat="1" ht="21.75">
      <c r="A13" s="10"/>
      <c r="B13" s="24" t="s">
        <v>685</v>
      </c>
      <c r="C13" s="10" t="s">
        <v>686</v>
      </c>
      <c r="D13" s="24"/>
      <c r="E13" s="7"/>
      <c r="F13" s="24"/>
      <c r="G13" s="7"/>
      <c r="H13" s="25" t="s">
        <v>2074</v>
      </c>
      <c r="I13" s="10"/>
      <c r="J13" s="25"/>
      <c r="K13" s="10"/>
      <c r="L13" s="25"/>
      <c r="M13" s="7"/>
      <c r="N13" s="25"/>
      <c r="O13" s="10"/>
      <c r="P13" s="24"/>
      <c r="Q13" s="10"/>
      <c r="R13" s="25"/>
      <c r="S13" s="25"/>
    </row>
    <row r="14" spans="1:19" ht="21.75">
      <c r="A14" s="17"/>
      <c r="B14" s="8"/>
      <c r="C14" s="70" t="s">
        <v>2075</v>
      </c>
      <c r="D14" s="8"/>
      <c r="E14" s="8"/>
      <c r="F14" s="8"/>
      <c r="G14" s="8"/>
      <c r="H14" s="17"/>
      <c r="I14" s="17"/>
      <c r="J14" s="17"/>
      <c r="K14" s="17"/>
      <c r="L14" s="17"/>
      <c r="M14" s="8"/>
      <c r="N14" s="17"/>
      <c r="O14" s="17"/>
      <c r="P14" s="8"/>
      <c r="Q14" s="17"/>
      <c r="R14" s="13"/>
      <c r="S14" s="13"/>
    </row>
    <row r="15" spans="1:16" s="13" customFormat="1" ht="18">
      <c r="A15" s="6" t="s">
        <v>1287</v>
      </c>
      <c r="B15" s="22" t="s">
        <v>945</v>
      </c>
      <c r="C15" s="20"/>
      <c r="D15" s="6"/>
      <c r="E15" s="21"/>
      <c r="F15" s="22"/>
      <c r="G15" s="6"/>
      <c r="H15" s="6"/>
      <c r="M15" s="6"/>
      <c r="P15" s="6"/>
    </row>
    <row r="16" spans="1:16" s="13" customFormat="1" ht="18">
      <c r="A16" s="6"/>
      <c r="B16" s="22" t="s">
        <v>946</v>
      </c>
      <c r="C16" s="20"/>
      <c r="D16" s="6"/>
      <c r="E16" s="21"/>
      <c r="F16" s="22"/>
      <c r="G16" s="6"/>
      <c r="H16" s="6"/>
      <c r="M16" s="6"/>
      <c r="P16" s="6"/>
    </row>
    <row r="17" spans="1:16" s="13" customFormat="1" ht="18">
      <c r="A17" s="6" t="s">
        <v>1359</v>
      </c>
      <c r="B17" s="22" t="s">
        <v>1360</v>
      </c>
      <c r="C17" s="20"/>
      <c r="D17" s="6"/>
      <c r="E17" s="21"/>
      <c r="F17" s="22"/>
      <c r="G17" s="6"/>
      <c r="H17" s="6"/>
      <c r="M17" s="6"/>
      <c r="P17" s="6"/>
    </row>
  </sheetData>
  <mergeCells count="4">
    <mergeCell ref="D2:G2"/>
    <mergeCell ref="I2:L2"/>
    <mergeCell ref="M2:O2"/>
    <mergeCell ref="A1:Q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9"/>
  <sheetViews>
    <sheetView zoomScale="90" zoomScaleNormal="90" workbookViewId="0" topLeftCell="A54">
      <selection activeCell="F54" sqref="F54"/>
    </sheetView>
  </sheetViews>
  <sheetFormatPr defaultColWidth="9.140625" defaultRowHeight="21.75"/>
  <cols>
    <col min="1" max="1" width="5.00390625" style="0" customWidth="1"/>
    <col min="2" max="2" width="10.00390625" style="0" customWidth="1"/>
    <col min="3" max="3" width="13.28125" style="0" customWidth="1"/>
    <col min="4" max="5" width="7.140625" style="0" customWidth="1"/>
    <col min="6" max="6" width="8.00390625" style="0" customWidth="1"/>
    <col min="7" max="7" width="4.57421875" style="0" customWidth="1"/>
    <col min="8" max="8" width="14.7109375" style="0" customWidth="1"/>
    <col min="9" max="9" width="6.7109375" style="0" customWidth="1"/>
    <col min="10" max="10" width="8.8515625" style="0" customWidth="1"/>
    <col min="11" max="11" width="6.140625" style="0" customWidth="1"/>
    <col min="12" max="12" width="5.140625" style="0" customWidth="1"/>
    <col min="13" max="13" width="8.140625" style="0" customWidth="1"/>
    <col min="14" max="14" width="6.28125" style="0" customWidth="1"/>
    <col min="15" max="15" width="5.140625" style="0" customWidth="1"/>
    <col min="16" max="16" width="6.28125" style="0" customWidth="1"/>
    <col min="17" max="17" width="18.421875" style="0" customWidth="1"/>
  </cols>
  <sheetData>
    <row r="1" spans="1:17" s="13" customFormat="1" ht="21">
      <c r="A1" s="119" t="s">
        <v>613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s="6" customFormat="1" ht="20.25">
      <c r="A2" s="1" t="s">
        <v>1221</v>
      </c>
      <c r="B2" s="1" t="s">
        <v>1222</v>
      </c>
      <c r="C2" s="2"/>
      <c r="D2" s="115" t="s">
        <v>1223</v>
      </c>
      <c r="E2" s="116"/>
      <c r="F2" s="116"/>
      <c r="G2" s="117"/>
      <c r="H2" s="1" t="s">
        <v>1224</v>
      </c>
      <c r="I2" s="115" t="s">
        <v>1225</v>
      </c>
      <c r="J2" s="116"/>
      <c r="K2" s="116"/>
      <c r="L2" s="117"/>
      <c r="M2" s="115" t="s">
        <v>940</v>
      </c>
      <c r="N2" s="116"/>
      <c r="O2" s="117"/>
      <c r="P2" s="1"/>
      <c r="Q2" s="1"/>
    </row>
    <row r="3" spans="1:17" s="6" customFormat="1" ht="18">
      <c r="A3" s="7" t="s">
        <v>1226</v>
      </c>
      <c r="B3" s="7" t="s">
        <v>2076</v>
      </c>
      <c r="C3" s="7" t="s">
        <v>1227</v>
      </c>
      <c r="D3" s="7" t="s">
        <v>1228</v>
      </c>
      <c r="E3" s="7" t="s">
        <v>1229</v>
      </c>
      <c r="F3" s="7" t="s">
        <v>1230</v>
      </c>
      <c r="G3" s="7" t="s">
        <v>1231</v>
      </c>
      <c r="H3" s="7" t="s">
        <v>1232</v>
      </c>
      <c r="I3" s="7" t="s">
        <v>1233</v>
      </c>
      <c r="J3" s="7" t="s">
        <v>1234</v>
      </c>
      <c r="K3" s="7" t="s">
        <v>1235</v>
      </c>
      <c r="L3" s="7" t="s">
        <v>1236</v>
      </c>
      <c r="M3" s="7" t="s">
        <v>1237</v>
      </c>
      <c r="N3" s="7" t="s">
        <v>1238</v>
      </c>
      <c r="O3" s="7" t="s">
        <v>1231</v>
      </c>
      <c r="P3" s="7" t="s">
        <v>584</v>
      </c>
      <c r="Q3" s="7" t="s">
        <v>1239</v>
      </c>
    </row>
    <row r="4" spans="1:17" s="6" customFormat="1" ht="18">
      <c r="A4" s="8"/>
      <c r="B4" s="8" t="s">
        <v>581</v>
      </c>
      <c r="C4" s="9"/>
      <c r="D4" s="8" t="s">
        <v>1240</v>
      </c>
      <c r="E4" s="8" t="s">
        <v>1241</v>
      </c>
      <c r="F4" s="8" t="s">
        <v>1242</v>
      </c>
      <c r="G4" s="8" t="s">
        <v>1243</v>
      </c>
      <c r="H4" s="8"/>
      <c r="I4" s="8"/>
      <c r="J4" s="8" t="s">
        <v>1244</v>
      </c>
      <c r="K4" s="8"/>
      <c r="L4" s="8"/>
      <c r="M4" s="8" t="s">
        <v>1245</v>
      </c>
      <c r="N4" s="8"/>
      <c r="O4" s="8" t="s">
        <v>582</v>
      </c>
      <c r="P4" s="8" t="s">
        <v>583</v>
      </c>
      <c r="Q4" s="8"/>
    </row>
    <row r="5" spans="1:17" s="13" customFormat="1" ht="18">
      <c r="A5" s="7">
        <v>86</v>
      </c>
      <c r="B5" s="24" t="s">
        <v>2077</v>
      </c>
      <c r="C5" s="11" t="s">
        <v>2114</v>
      </c>
      <c r="D5" s="24" t="s">
        <v>1411</v>
      </c>
      <c r="E5" s="7" t="s">
        <v>1411</v>
      </c>
      <c r="F5" s="24" t="s">
        <v>1278</v>
      </c>
      <c r="G5" s="7" t="s">
        <v>1411</v>
      </c>
      <c r="H5" s="25" t="s">
        <v>240</v>
      </c>
      <c r="I5" s="10"/>
      <c r="J5" s="25"/>
      <c r="K5" s="10"/>
      <c r="L5" s="25"/>
      <c r="M5" s="7"/>
      <c r="N5" s="25"/>
      <c r="O5" s="10"/>
      <c r="P5" s="24"/>
      <c r="Q5" s="7"/>
    </row>
    <row r="6" spans="1:17" s="13" customFormat="1" ht="18">
      <c r="A6" s="7"/>
      <c r="B6" s="53"/>
      <c r="C6" s="28"/>
      <c r="D6" s="78"/>
      <c r="E6" s="7"/>
      <c r="F6" s="7"/>
      <c r="G6" s="7"/>
      <c r="H6" s="10" t="s">
        <v>239</v>
      </c>
      <c r="I6" s="10"/>
      <c r="J6" s="10"/>
      <c r="K6" s="10"/>
      <c r="L6" s="10"/>
      <c r="M6" s="7"/>
      <c r="N6" s="10"/>
      <c r="O6" s="10"/>
      <c r="P6" s="7"/>
      <c r="Q6" s="7"/>
    </row>
    <row r="7" spans="1:17" s="13" customFormat="1" ht="18">
      <c r="A7" s="1">
        <v>87</v>
      </c>
      <c r="B7" s="62" t="s">
        <v>2121</v>
      </c>
      <c r="C7" s="11" t="s">
        <v>2117</v>
      </c>
      <c r="D7" s="103" t="s">
        <v>1411</v>
      </c>
      <c r="E7" s="1" t="s">
        <v>1411</v>
      </c>
      <c r="F7" s="1" t="s">
        <v>1278</v>
      </c>
      <c r="G7" s="1"/>
      <c r="H7" s="36" t="s">
        <v>2100</v>
      </c>
      <c r="I7" s="36"/>
      <c r="J7" s="36"/>
      <c r="K7" s="36"/>
      <c r="L7" s="36"/>
      <c r="M7" s="1"/>
      <c r="N7" s="1"/>
      <c r="O7" s="1"/>
      <c r="P7" s="1"/>
      <c r="Q7" s="36"/>
    </row>
    <row r="8" spans="1:17" s="13" customFormat="1" ht="18">
      <c r="A8" s="7"/>
      <c r="B8" s="53" t="s">
        <v>2119</v>
      </c>
      <c r="C8" s="10" t="s">
        <v>2118</v>
      </c>
      <c r="D8" s="78"/>
      <c r="E8" s="7"/>
      <c r="F8" s="7"/>
      <c r="G8" s="7"/>
      <c r="H8" s="10" t="s">
        <v>2101</v>
      </c>
      <c r="I8" s="10"/>
      <c r="J8" s="10"/>
      <c r="K8" s="10"/>
      <c r="L8" s="10"/>
      <c r="M8" s="7" t="s">
        <v>2102</v>
      </c>
      <c r="N8" s="7"/>
      <c r="O8" s="7"/>
      <c r="P8" s="7"/>
      <c r="Q8" s="10"/>
    </row>
    <row r="9" spans="1:17" s="13" customFormat="1" ht="18">
      <c r="A9" s="8"/>
      <c r="B9" s="8" t="s">
        <v>2120</v>
      </c>
      <c r="C9" s="70"/>
      <c r="D9" s="8"/>
      <c r="E9" s="8"/>
      <c r="F9" s="8"/>
      <c r="G9" s="8"/>
      <c r="H9" s="17"/>
      <c r="I9" s="17"/>
      <c r="J9" s="17"/>
      <c r="K9" s="17"/>
      <c r="L9" s="17"/>
      <c r="M9" s="8"/>
      <c r="N9" s="8"/>
      <c r="O9" s="8"/>
      <c r="P9" s="8"/>
      <c r="Q9" s="17"/>
    </row>
    <row r="10" spans="1:17" s="13" customFormat="1" ht="18">
      <c r="A10" s="7">
        <v>88</v>
      </c>
      <c r="B10" s="7" t="s">
        <v>2078</v>
      </c>
      <c r="C10" s="11" t="s">
        <v>2115</v>
      </c>
      <c r="D10" s="7" t="s">
        <v>1411</v>
      </c>
      <c r="E10" s="7" t="s">
        <v>1411</v>
      </c>
      <c r="F10" s="7" t="s">
        <v>1278</v>
      </c>
      <c r="G10" s="7"/>
      <c r="H10" s="10" t="s">
        <v>1994</v>
      </c>
      <c r="I10" s="10"/>
      <c r="J10" s="10"/>
      <c r="K10" s="10"/>
      <c r="L10" s="10"/>
      <c r="M10" s="7" t="s">
        <v>2081</v>
      </c>
      <c r="N10" s="7"/>
      <c r="O10" s="7"/>
      <c r="P10" s="53"/>
      <c r="Q10" s="36"/>
    </row>
    <row r="11" spans="1:17" s="13" customFormat="1" ht="18">
      <c r="A11" s="8"/>
      <c r="B11" s="8"/>
      <c r="C11" s="17" t="s">
        <v>2116</v>
      </c>
      <c r="D11" s="8"/>
      <c r="E11" s="8"/>
      <c r="F11" s="8"/>
      <c r="G11" s="8"/>
      <c r="H11" s="10" t="s">
        <v>2080</v>
      </c>
      <c r="I11" s="17"/>
      <c r="J11" s="17"/>
      <c r="K11" s="17"/>
      <c r="L11" s="17"/>
      <c r="M11" s="8"/>
      <c r="N11" s="8"/>
      <c r="O11" s="8"/>
      <c r="P11" s="8"/>
      <c r="Q11" s="17"/>
    </row>
    <row r="12" spans="1:17" s="13" customFormat="1" ht="18">
      <c r="A12" s="7">
        <v>89</v>
      </c>
      <c r="B12" s="7" t="s">
        <v>2082</v>
      </c>
      <c r="C12" s="10" t="s">
        <v>2079</v>
      </c>
      <c r="D12" s="7" t="s">
        <v>1411</v>
      </c>
      <c r="E12" s="7" t="s">
        <v>1411</v>
      </c>
      <c r="F12" s="7" t="s">
        <v>1278</v>
      </c>
      <c r="G12" s="7"/>
      <c r="H12" s="10" t="s">
        <v>2083</v>
      </c>
      <c r="I12" s="10"/>
      <c r="J12" s="10"/>
      <c r="K12" s="10"/>
      <c r="L12" s="10"/>
      <c r="M12" s="7" t="s">
        <v>2084</v>
      </c>
      <c r="N12" s="7"/>
      <c r="O12" s="7"/>
      <c r="P12" s="7"/>
      <c r="Q12" s="10"/>
    </row>
    <row r="13" spans="1:17" s="13" customFormat="1" ht="18">
      <c r="A13" s="7"/>
      <c r="B13" s="7"/>
      <c r="C13" s="10" t="s">
        <v>2085</v>
      </c>
      <c r="D13" s="7"/>
      <c r="E13" s="7"/>
      <c r="F13" s="7"/>
      <c r="G13" s="7"/>
      <c r="H13" s="10"/>
      <c r="I13" s="10"/>
      <c r="J13" s="10"/>
      <c r="K13" s="10"/>
      <c r="L13" s="10"/>
      <c r="M13" s="7" t="s">
        <v>2086</v>
      </c>
      <c r="N13" s="7"/>
      <c r="O13" s="7"/>
      <c r="P13" s="7"/>
      <c r="Q13" s="10"/>
    </row>
    <row r="14" spans="1:17" s="13" customFormat="1" ht="18">
      <c r="A14" s="7"/>
      <c r="B14" s="7"/>
      <c r="C14" s="10" t="s">
        <v>1708</v>
      </c>
      <c r="D14" s="7"/>
      <c r="E14" s="7"/>
      <c r="F14" s="7"/>
      <c r="G14" s="7"/>
      <c r="H14" s="10"/>
      <c r="I14" s="10"/>
      <c r="J14" s="10"/>
      <c r="K14" s="10"/>
      <c r="L14" s="10"/>
      <c r="M14" s="7"/>
      <c r="N14" s="7"/>
      <c r="O14" s="7"/>
      <c r="P14" s="7"/>
      <c r="Q14" s="10"/>
    </row>
    <row r="15" spans="1:17" s="13" customFormat="1" ht="18">
      <c r="A15" s="5">
        <v>90</v>
      </c>
      <c r="B15" s="5" t="s">
        <v>1709</v>
      </c>
      <c r="C15" s="82" t="s">
        <v>1706</v>
      </c>
      <c r="D15" s="5" t="s">
        <v>1411</v>
      </c>
      <c r="E15" s="5" t="s">
        <v>1278</v>
      </c>
      <c r="F15" s="5" t="s">
        <v>1278</v>
      </c>
      <c r="G15" s="5" t="s">
        <v>1411</v>
      </c>
      <c r="H15" s="34" t="s">
        <v>1707</v>
      </c>
      <c r="I15" s="34"/>
      <c r="J15" s="34"/>
      <c r="K15" s="34"/>
      <c r="L15" s="34"/>
      <c r="M15" s="5" t="s">
        <v>1262</v>
      </c>
      <c r="N15" s="5"/>
      <c r="O15" s="5"/>
      <c r="P15" s="5"/>
      <c r="Q15" s="34"/>
    </row>
    <row r="16" spans="1:17" s="13" customFormat="1" ht="18">
      <c r="A16" s="7">
        <v>91</v>
      </c>
      <c r="B16" s="7" t="s">
        <v>2122</v>
      </c>
      <c r="C16" s="11" t="s">
        <v>2088</v>
      </c>
      <c r="D16" s="7" t="s">
        <v>1411</v>
      </c>
      <c r="E16" s="7" t="s">
        <v>1411</v>
      </c>
      <c r="F16" s="7" t="s">
        <v>1278</v>
      </c>
      <c r="G16" s="7"/>
      <c r="H16" s="10" t="s">
        <v>2089</v>
      </c>
      <c r="I16" s="10"/>
      <c r="J16" s="10"/>
      <c r="K16" s="10"/>
      <c r="L16" s="10"/>
      <c r="M16" s="7"/>
      <c r="N16" s="7"/>
      <c r="O16" s="7"/>
      <c r="P16" s="7"/>
      <c r="Q16" s="10"/>
    </row>
    <row r="17" spans="1:17" s="13" customFormat="1" ht="18">
      <c r="A17" s="7"/>
      <c r="B17" s="7" t="s">
        <v>2123</v>
      </c>
      <c r="C17" s="10" t="s">
        <v>2124</v>
      </c>
      <c r="D17" s="10"/>
      <c r="E17" s="10"/>
      <c r="F17" s="7"/>
      <c r="G17" s="10"/>
      <c r="H17" s="10" t="s">
        <v>1581</v>
      </c>
      <c r="I17" s="10"/>
      <c r="J17" s="10"/>
      <c r="K17" s="10"/>
      <c r="L17" s="10"/>
      <c r="M17" s="7"/>
      <c r="N17" s="7"/>
      <c r="O17" s="7"/>
      <c r="P17" s="7"/>
      <c r="Q17" s="10"/>
    </row>
    <row r="18" spans="1:17" s="13" customFormat="1" ht="18">
      <c r="A18" s="7"/>
      <c r="B18" s="7"/>
      <c r="C18" s="10" t="s">
        <v>1037</v>
      </c>
      <c r="D18" s="10"/>
      <c r="E18" s="10"/>
      <c r="F18" s="7"/>
      <c r="G18" s="10"/>
      <c r="H18" s="10" t="s">
        <v>1582</v>
      </c>
      <c r="I18" s="10"/>
      <c r="J18" s="10"/>
      <c r="K18" s="10"/>
      <c r="L18" s="10"/>
      <c r="M18" s="7"/>
      <c r="N18" s="7"/>
      <c r="O18" s="7"/>
      <c r="P18" s="7"/>
      <c r="Q18" s="10"/>
    </row>
    <row r="19" spans="1:17" s="13" customFormat="1" ht="18">
      <c r="A19" s="7"/>
      <c r="B19" s="7"/>
      <c r="C19" s="10"/>
      <c r="D19" s="10"/>
      <c r="E19" s="10"/>
      <c r="F19" s="7"/>
      <c r="G19" s="10"/>
      <c r="H19" s="10" t="s">
        <v>1583</v>
      </c>
      <c r="I19" s="10"/>
      <c r="J19" s="10"/>
      <c r="K19" s="10"/>
      <c r="L19" s="10"/>
      <c r="M19" s="7"/>
      <c r="N19" s="7"/>
      <c r="O19" s="7"/>
      <c r="P19" s="7"/>
      <c r="Q19" s="10"/>
    </row>
    <row r="20" spans="1:17" s="13" customFormat="1" ht="18">
      <c r="A20" s="7"/>
      <c r="B20" s="7"/>
      <c r="C20" s="10"/>
      <c r="D20" s="10"/>
      <c r="E20" s="10"/>
      <c r="F20" s="7"/>
      <c r="G20" s="10"/>
      <c r="H20" s="10" t="s">
        <v>1584</v>
      </c>
      <c r="I20" s="10"/>
      <c r="J20" s="10"/>
      <c r="K20" s="10"/>
      <c r="L20" s="10"/>
      <c r="M20" s="7"/>
      <c r="N20" s="7"/>
      <c r="O20" s="7"/>
      <c r="P20" s="7"/>
      <c r="Q20" s="10"/>
    </row>
    <row r="21" spans="1:17" s="13" customFormat="1" ht="18">
      <c r="A21" s="7"/>
      <c r="B21" s="7"/>
      <c r="C21" s="10"/>
      <c r="D21" s="10"/>
      <c r="E21" s="10"/>
      <c r="F21" s="7"/>
      <c r="G21" s="10"/>
      <c r="H21" s="10" t="s">
        <v>2125</v>
      </c>
      <c r="I21" s="10"/>
      <c r="J21" s="10"/>
      <c r="K21" s="10"/>
      <c r="L21" s="10"/>
      <c r="M21" s="7"/>
      <c r="N21" s="7"/>
      <c r="O21" s="7"/>
      <c r="P21" s="7"/>
      <c r="Q21" s="10"/>
    </row>
    <row r="22" spans="1:17" s="13" customFormat="1" ht="18">
      <c r="A22" s="7"/>
      <c r="B22" s="7"/>
      <c r="C22" s="10"/>
      <c r="D22" s="10"/>
      <c r="E22" s="10"/>
      <c r="F22" s="7"/>
      <c r="G22" s="10"/>
      <c r="H22" s="10" t="s">
        <v>2090</v>
      </c>
      <c r="I22" s="10"/>
      <c r="J22" s="10"/>
      <c r="K22" s="10"/>
      <c r="L22" s="10"/>
      <c r="M22" s="7"/>
      <c r="N22" s="7"/>
      <c r="O22" s="7"/>
      <c r="P22" s="7"/>
      <c r="Q22" s="10"/>
    </row>
    <row r="23" spans="1:17" s="13" customFormat="1" ht="18">
      <c r="A23" s="8"/>
      <c r="B23" s="8"/>
      <c r="C23" s="17"/>
      <c r="D23" s="17"/>
      <c r="E23" s="17"/>
      <c r="F23" s="8"/>
      <c r="G23" s="17"/>
      <c r="H23" s="17" t="s">
        <v>2091</v>
      </c>
      <c r="I23" s="17"/>
      <c r="J23" s="17"/>
      <c r="K23" s="17"/>
      <c r="L23" s="17"/>
      <c r="M23" s="8"/>
      <c r="N23" s="8"/>
      <c r="O23" s="8"/>
      <c r="P23" s="8"/>
      <c r="Q23" s="17"/>
    </row>
    <row r="24" spans="1:16" s="13" customFormat="1" ht="18">
      <c r="A24" s="6" t="s">
        <v>1287</v>
      </c>
      <c r="B24" s="22" t="s">
        <v>945</v>
      </c>
      <c r="C24" s="20"/>
      <c r="D24" s="6"/>
      <c r="E24" s="21"/>
      <c r="F24" s="22"/>
      <c r="G24" s="6"/>
      <c r="H24" s="6"/>
      <c r="M24" s="6"/>
      <c r="P24" s="6"/>
    </row>
    <row r="25" spans="1:16" s="13" customFormat="1" ht="18">
      <c r="A25" s="6"/>
      <c r="B25" s="22" t="s">
        <v>946</v>
      </c>
      <c r="C25" s="20"/>
      <c r="D25" s="6"/>
      <c r="E25" s="21"/>
      <c r="F25" s="22"/>
      <c r="G25" s="6"/>
      <c r="H25" s="6"/>
      <c r="M25" s="6"/>
      <c r="P25" s="6"/>
    </row>
    <row r="26" spans="1:16" s="13" customFormat="1" ht="18">
      <c r="A26" s="6" t="s">
        <v>1359</v>
      </c>
      <c r="B26" s="22" t="s">
        <v>1360</v>
      </c>
      <c r="C26" s="20"/>
      <c r="D26" s="6"/>
      <c r="E26" s="21"/>
      <c r="F26" s="22"/>
      <c r="G26" s="6"/>
      <c r="H26" s="6"/>
      <c r="M26" s="6"/>
      <c r="P26" s="6"/>
    </row>
    <row r="27" spans="1:17" s="13" customFormat="1" ht="21">
      <c r="A27" s="119" t="s">
        <v>613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</row>
    <row r="28" spans="1:17" s="6" customFormat="1" ht="20.25">
      <c r="A28" s="1" t="s">
        <v>1221</v>
      </c>
      <c r="B28" s="1" t="s">
        <v>1222</v>
      </c>
      <c r="C28" s="2"/>
      <c r="D28" s="115" t="s">
        <v>1223</v>
      </c>
      <c r="E28" s="116"/>
      <c r="F28" s="116"/>
      <c r="G28" s="117"/>
      <c r="H28" s="1" t="s">
        <v>1224</v>
      </c>
      <c r="I28" s="115" t="s">
        <v>1225</v>
      </c>
      <c r="J28" s="116"/>
      <c r="K28" s="116"/>
      <c r="L28" s="117"/>
      <c r="M28" s="115" t="s">
        <v>940</v>
      </c>
      <c r="N28" s="116"/>
      <c r="O28" s="117"/>
      <c r="P28" s="1"/>
      <c r="Q28" s="1"/>
    </row>
    <row r="29" spans="1:17" s="6" customFormat="1" ht="18">
      <c r="A29" s="7" t="s">
        <v>1226</v>
      </c>
      <c r="B29" s="7" t="s">
        <v>2076</v>
      </c>
      <c r="C29" s="7" t="s">
        <v>1227</v>
      </c>
      <c r="D29" s="7" t="s">
        <v>1228</v>
      </c>
      <c r="E29" s="7" t="s">
        <v>1229</v>
      </c>
      <c r="F29" s="7" t="s">
        <v>1230</v>
      </c>
      <c r="G29" s="7" t="s">
        <v>1231</v>
      </c>
      <c r="H29" s="7" t="s">
        <v>1232</v>
      </c>
      <c r="I29" s="7" t="s">
        <v>1233</v>
      </c>
      <c r="J29" s="7" t="s">
        <v>1234</v>
      </c>
      <c r="K29" s="7" t="s">
        <v>1235</v>
      </c>
      <c r="L29" s="7" t="s">
        <v>1236</v>
      </c>
      <c r="M29" s="7" t="s">
        <v>1237</v>
      </c>
      <c r="N29" s="7" t="s">
        <v>1238</v>
      </c>
      <c r="O29" s="7" t="s">
        <v>1231</v>
      </c>
      <c r="P29" s="7" t="s">
        <v>584</v>
      </c>
      <c r="Q29" s="7" t="s">
        <v>1239</v>
      </c>
    </row>
    <row r="30" spans="1:17" s="6" customFormat="1" ht="18">
      <c r="A30" s="8"/>
      <c r="B30" s="8" t="s">
        <v>581</v>
      </c>
      <c r="C30" s="9"/>
      <c r="D30" s="8" t="s">
        <v>1240</v>
      </c>
      <c r="E30" s="8" t="s">
        <v>1241</v>
      </c>
      <c r="F30" s="8" t="s">
        <v>1242</v>
      </c>
      <c r="G30" s="8" t="s">
        <v>1243</v>
      </c>
      <c r="H30" s="8"/>
      <c r="I30" s="8"/>
      <c r="J30" s="8" t="s">
        <v>1244</v>
      </c>
      <c r="K30" s="8"/>
      <c r="L30" s="8"/>
      <c r="M30" s="8" t="s">
        <v>1245</v>
      </c>
      <c r="N30" s="8"/>
      <c r="O30" s="8" t="s">
        <v>582</v>
      </c>
      <c r="P30" s="8" t="s">
        <v>583</v>
      </c>
      <c r="Q30" s="8"/>
    </row>
    <row r="31" spans="1:17" s="13" customFormat="1" ht="18">
      <c r="A31" s="7">
        <v>92</v>
      </c>
      <c r="B31" s="10" t="s">
        <v>2092</v>
      </c>
      <c r="C31" s="11" t="s">
        <v>2093</v>
      </c>
      <c r="D31" s="7" t="s">
        <v>1411</v>
      </c>
      <c r="E31" s="7" t="s">
        <v>1278</v>
      </c>
      <c r="F31" s="7" t="s">
        <v>1278</v>
      </c>
      <c r="G31" s="7" t="s">
        <v>1278</v>
      </c>
      <c r="H31" s="12" t="s">
        <v>2129</v>
      </c>
      <c r="I31" s="10"/>
      <c r="J31" s="10"/>
      <c r="K31" s="10"/>
      <c r="L31" s="10"/>
      <c r="M31" s="7"/>
      <c r="N31" s="10"/>
      <c r="O31" s="10"/>
      <c r="P31" s="7"/>
      <c r="Q31" s="7"/>
    </row>
    <row r="32" spans="1:17" s="13" customFormat="1" ht="18">
      <c r="A32" s="10"/>
      <c r="B32" s="10" t="s">
        <v>2126</v>
      </c>
      <c r="C32" s="10" t="s">
        <v>2128</v>
      </c>
      <c r="D32" s="10"/>
      <c r="E32" s="10"/>
      <c r="F32" s="7"/>
      <c r="G32" s="10"/>
      <c r="H32" s="12" t="s">
        <v>2095</v>
      </c>
      <c r="I32" s="10"/>
      <c r="J32" s="10"/>
      <c r="K32" s="10"/>
      <c r="L32" s="10"/>
      <c r="M32" s="10"/>
      <c r="N32" s="10"/>
      <c r="O32" s="10"/>
      <c r="P32" s="7"/>
      <c r="Q32" s="10"/>
    </row>
    <row r="33" spans="1:17" s="13" customFormat="1" ht="18">
      <c r="A33" s="10"/>
      <c r="B33" s="10" t="s">
        <v>2127</v>
      </c>
      <c r="C33" s="10" t="s">
        <v>1037</v>
      </c>
      <c r="D33" s="10"/>
      <c r="E33" s="10"/>
      <c r="F33" s="7"/>
      <c r="G33" s="10"/>
      <c r="H33" s="12" t="s">
        <v>2096</v>
      </c>
      <c r="I33" s="10"/>
      <c r="J33" s="10"/>
      <c r="K33" s="10"/>
      <c r="L33" s="10"/>
      <c r="M33" s="10"/>
      <c r="N33" s="10"/>
      <c r="O33" s="10"/>
      <c r="P33" s="7"/>
      <c r="Q33" s="10"/>
    </row>
    <row r="34" spans="1:17" s="13" customFormat="1" ht="18">
      <c r="A34" s="10"/>
      <c r="B34" s="10"/>
      <c r="C34" s="10"/>
      <c r="D34" s="10"/>
      <c r="E34" s="10"/>
      <c r="F34" s="10"/>
      <c r="G34" s="10"/>
      <c r="H34" s="12" t="s">
        <v>2141</v>
      </c>
      <c r="I34" s="10"/>
      <c r="J34" s="10"/>
      <c r="K34" s="10"/>
      <c r="L34" s="10"/>
      <c r="M34" s="10"/>
      <c r="N34" s="10"/>
      <c r="O34" s="10"/>
      <c r="P34" s="7"/>
      <c r="Q34" s="10"/>
    </row>
    <row r="35" spans="1:17" s="13" customFormat="1" ht="18">
      <c r="A35" s="10"/>
      <c r="B35" s="10"/>
      <c r="C35" s="10"/>
      <c r="D35" s="10"/>
      <c r="E35" s="10"/>
      <c r="F35" s="10"/>
      <c r="G35" s="10"/>
      <c r="H35" s="12" t="s">
        <v>2130</v>
      </c>
      <c r="I35" s="10"/>
      <c r="J35" s="10"/>
      <c r="K35" s="10"/>
      <c r="L35" s="10"/>
      <c r="M35" s="10"/>
      <c r="N35" s="10"/>
      <c r="O35" s="10"/>
      <c r="P35" s="7"/>
      <c r="Q35" s="10"/>
    </row>
    <row r="36" spans="1:17" s="13" customFormat="1" ht="18">
      <c r="A36" s="1">
        <v>93</v>
      </c>
      <c r="B36" s="36" t="s">
        <v>2098</v>
      </c>
      <c r="C36" s="45" t="s">
        <v>241</v>
      </c>
      <c r="D36" s="36" t="s">
        <v>1411</v>
      </c>
      <c r="E36" s="36" t="s">
        <v>1411</v>
      </c>
      <c r="F36" s="1" t="s">
        <v>1278</v>
      </c>
      <c r="G36" s="36"/>
      <c r="H36" s="41" t="s">
        <v>244</v>
      </c>
      <c r="I36" s="36"/>
      <c r="J36" s="36"/>
      <c r="K36" s="36"/>
      <c r="L36" s="36"/>
      <c r="M36" s="36"/>
      <c r="N36" s="36"/>
      <c r="O36" s="36"/>
      <c r="P36" s="1"/>
      <c r="Q36" s="36"/>
    </row>
    <row r="37" spans="1:17" s="13" customFormat="1" ht="18">
      <c r="A37" s="8"/>
      <c r="B37" s="65"/>
      <c r="C37" s="28" t="s">
        <v>242</v>
      </c>
      <c r="D37" s="70"/>
      <c r="E37" s="17"/>
      <c r="F37" s="8"/>
      <c r="G37" s="17"/>
      <c r="H37" s="19" t="s">
        <v>243</v>
      </c>
      <c r="I37" s="17"/>
      <c r="J37" s="17"/>
      <c r="K37" s="17"/>
      <c r="L37" s="17"/>
      <c r="M37" s="17"/>
      <c r="N37" s="17"/>
      <c r="O37" s="17"/>
      <c r="P37" s="8"/>
      <c r="Q37" s="17"/>
    </row>
    <row r="38" spans="1:17" s="13" customFormat="1" ht="18">
      <c r="A38" s="7">
        <v>94</v>
      </c>
      <c r="B38" s="10" t="s">
        <v>2103</v>
      </c>
      <c r="C38" s="11" t="s">
        <v>2132</v>
      </c>
      <c r="D38" s="10" t="s">
        <v>1411</v>
      </c>
      <c r="E38" s="10" t="s">
        <v>1411</v>
      </c>
      <c r="F38" s="7" t="s">
        <v>1278</v>
      </c>
      <c r="G38" s="10"/>
      <c r="H38" s="10" t="s">
        <v>2104</v>
      </c>
      <c r="I38" s="10"/>
      <c r="J38" s="10"/>
      <c r="K38" s="10"/>
      <c r="L38" s="10"/>
      <c r="M38" s="7" t="s">
        <v>1280</v>
      </c>
      <c r="N38" s="10"/>
      <c r="O38" s="10"/>
      <c r="P38" s="7"/>
      <c r="Q38" s="10"/>
    </row>
    <row r="39" spans="1:17" s="13" customFormat="1" ht="18">
      <c r="A39" s="7"/>
      <c r="B39" s="10" t="s">
        <v>2131</v>
      </c>
      <c r="C39" s="10" t="s">
        <v>1836</v>
      </c>
      <c r="D39" s="10"/>
      <c r="E39" s="10"/>
      <c r="F39" s="7"/>
      <c r="G39" s="10"/>
      <c r="H39" s="10" t="s">
        <v>2133</v>
      </c>
      <c r="I39" s="10"/>
      <c r="J39" s="10"/>
      <c r="K39" s="10"/>
      <c r="L39" s="10"/>
      <c r="M39" s="10"/>
      <c r="N39" s="10"/>
      <c r="O39" s="10"/>
      <c r="P39" s="7"/>
      <c r="Q39" s="10"/>
    </row>
    <row r="40" spans="1:17" s="13" customFormat="1" ht="18">
      <c r="A40" s="7"/>
      <c r="B40" s="10" t="s">
        <v>2140</v>
      </c>
      <c r="D40" s="10"/>
      <c r="E40" s="10"/>
      <c r="F40" s="7"/>
      <c r="G40" s="10"/>
      <c r="H40" s="10" t="s">
        <v>2134</v>
      </c>
      <c r="I40" s="10"/>
      <c r="J40" s="10"/>
      <c r="K40" s="10"/>
      <c r="L40" s="10"/>
      <c r="M40" s="10"/>
      <c r="N40" s="10"/>
      <c r="O40" s="10"/>
      <c r="P40" s="7"/>
      <c r="Q40" s="10"/>
    </row>
    <row r="41" spans="1:17" s="13" customFormat="1" ht="18">
      <c r="A41" s="7"/>
      <c r="B41" s="10"/>
      <c r="C41" s="10"/>
      <c r="D41" s="10"/>
      <c r="E41" s="10"/>
      <c r="F41" s="7"/>
      <c r="G41" s="10"/>
      <c r="H41" s="10" t="s">
        <v>2135</v>
      </c>
      <c r="I41" s="10"/>
      <c r="J41" s="10"/>
      <c r="K41" s="10"/>
      <c r="L41" s="10"/>
      <c r="M41" s="10"/>
      <c r="N41" s="10"/>
      <c r="O41" s="10"/>
      <c r="P41" s="7"/>
      <c r="Q41" s="10"/>
    </row>
    <row r="42" spans="1:17" s="13" customFormat="1" ht="18">
      <c r="A42" s="7"/>
      <c r="B42" s="10"/>
      <c r="C42" s="10"/>
      <c r="D42" s="10"/>
      <c r="E42" s="10"/>
      <c r="F42" s="7"/>
      <c r="G42" s="10"/>
      <c r="H42" s="10" t="s">
        <v>2136</v>
      </c>
      <c r="I42" s="10"/>
      <c r="J42" s="10"/>
      <c r="K42" s="10"/>
      <c r="L42" s="10"/>
      <c r="M42" s="10"/>
      <c r="N42" s="10"/>
      <c r="O42" s="10"/>
      <c r="P42" s="7"/>
      <c r="Q42" s="10"/>
    </row>
    <row r="43" spans="1:17" s="13" customFormat="1" ht="18">
      <c r="A43" s="7"/>
      <c r="B43" s="10"/>
      <c r="C43" s="10"/>
      <c r="D43" s="10"/>
      <c r="E43" s="10"/>
      <c r="F43" s="7"/>
      <c r="G43" s="10"/>
      <c r="H43" s="10" t="s">
        <v>2137</v>
      </c>
      <c r="I43" s="10"/>
      <c r="J43" s="10"/>
      <c r="K43" s="10"/>
      <c r="L43" s="10"/>
      <c r="M43" s="10"/>
      <c r="N43" s="10"/>
      <c r="O43" s="10"/>
      <c r="P43" s="7"/>
      <c r="Q43" s="10"/>
    </row>
    <row r="44" spans="1:17" s="13" customFormat="1" ht="18">
      <c r="A44" s="10"/>
      <c r="B44" s="10"/>
      <c r="C44" s="10"/>
      <c r="D44" s="10"/>
      <c r="E44" s="10"/>
      <c r="F44" s="7"/>
      <c r="G44" s="10"/>
      <c r="H44" s="10" t="s">
        <v>2138</v>
      </c>
      <c r="I44" s="10"/>
      <c r="J44" s="10"/>
      <c r="K44" s="10"/>
      <c r="L44" s="10"/>
      <c r="M44" s="10"/>
      <c r="N44" s="10"/>
      <c r="O44" s="10"/>
      <c r="P44" s="7"/>
      <c r="Q44" s="10"/>
    </row>
    <row r="45" spans="1:17" s="13" customFormat="1" ht="18">
      <c r="A45" s="10"/>
      <c r="B45" s="10"/>
      <c r="C45" s="10"/>
      <c r="D45" s="10"/>
      <c r="E45" s="10"/>
      <c r="F45" s="7"/>
      <c r="G45" s="10"/>
      <c r="H45" s="10" t="s">
        <v>2139</v>
      </c>
      <c r="I45" s="10"/>
      <c r="J45" s="10"/>
      <c r="K45" s="10"/>
      <c r="L45" s="10"/>
      <c r="M45" s="10"/>
      <c r="N45" s="10"/>
      <c r="O45" s="10"/>
      <c r="P45" s="7"/>
      <c r="Q45" s="10"/>
    </row>
    <row r="46" spans="1:17" s="13" customFormat="1" ht="18">
      <c r="A46" s="17"/>
      <c r="B46" s="17"/>
      <c r="C46" s="17"/>
      <c r="D46" s="17"/>
      <c r="E46" s="17"/>
      <c r="F46" s="8"/>
      <c r="G46" s="17"/>
      <c r="H46" s="17" t="s">
        <v>2143</v>
      </c>
      <c r="I46" s="17"/>
      <c r="J46" s="17"/>
      <c r="K46" s="17"/>
      <c r="L46" s="17"/>
      <c r="M46" s="17"/>
      <c r="N46" s="17"/>
      <c r="O46" s="17"/>
      <c r="P46" s="8"/>
      <c r="Q46" s="17"/>
    </row>
    <row r="47" spans="1:16" s="13" customFormat="1" ht="18">
      <c r="A47" s="6" t="s">
        <v>1287</v>
      </c>
      <c r="B47" s="22" t="s">
        <v>945</v>
      </c>
      <c r="C47" s="20"/>
      <c r="D47" s="6"/>
      <c r="E47" s="21"/>
      <c r="F47" s="22"/>
      <c r="G47" s="6"/>
      <c r="H47" s="6"/>
      <c r="M47" s="6"/>
      <c r="P47" s="6"/>
    </row>
    <row r="48" spans="1:16" s="13" customFormat="1" ht="18">
      <c r="A48" s="6"/>
      <c r="B48" s="22" t="s">
        <v>946</v>
      </c>
      <c r="C48" s="20"/>
      <c r="D48" s="6"/>
      <c r="E48" s="21"/>
      <c r="F48" s="22"/>
      <c r="G48" s="6"/>
      <c r="H48" s="6"/>
      <c r="M48" s="6"/>
      <c r="P48" s="6"/>
    </row>
    <row r="49" spans="1:16" s="13" customFormat="1" ht="18">
      <c r="A49" s="6" t="s">
        <v>1359</v>
      </c>
      <c r="B49" s="22" t="s">
        <v>1360</v>
      </c>
      <c r="C49" s="20"/>
      <c r="D49" s="6"/>
      <c r="E49" s="21"/>
      <c r="F49" s="22"/>
      <c r="G49" s="6"/>
      <c r="H49" s="6"/>
      <c r="M49" s="6"/>
      <c r="P49" s="6"/>
    </row>
    <row r="50" s="13" customFormat="1" ht="18"/>
    <row r="51" s="13" customFormat="1" ht="18"/>
    <row r="52" s="13" customFormat="1" ht="18"/>
    <row r="53" s="13" customFormat="1" ht="18"/>
    <row r="54" s="13" customFormat="1" ht="18"/>
    <row r="55" s="13" customFormat="1" ht="18"/>
    <row r="56" s="13" customFormat="1" ht="18"/>
    <row r="57" s="13" customFormat="1" ht="18"/>
    <row r="58" s="13" customFormat="1" ht="18"/>
    <row r="59" s="13" customFormat="1" ht="18"/>
    <row r="60" s="13" customFormat="1" ht="18"/>
    <row r="61" s="13" customFormat="1" ht="18"/>
    <row r="62" s="13" customFormat="1" ht="18"/>
    <row r="63" s="13" customFormat="1" ht="18"/>
    <row r="64" s="13" customFormat="1" ht="18"/>
    <row r="65" s="13" customFormat="1" ht="18"/>
    <row r="66" s="13" customFormat="1" ht="18"/>
    <row r="67" s="13" customFormat="1" ht="18"/>
    <row r="68" s="13" customFormat="1" ht="18"/>
    <row r="69" s="13" customFormat="1" ht="18"/>
    <row r="70" s="13" customFormat="1" ht="18"/>
    <row r="71" s="13" customFormat="1" ht="18"/>
    <row r="72" s="13" customFormat="1" ht="18"/>
    <row r="73" s="13" customFormat="1" ht="18"/>
    <row r="74" s="13" customFormat="1" ht="18"/>
    <row r="75" s="13" customFormat="1" ht="18"/>
    <row r="76" s="13" customFormat="1" ht="18"/>
    <row r="77" s="13" customFormat="1" ht="18"/>
    <row r="78" s="13" customFormat="1" ht="18"/>
    <row r="79" s="13" customFormat="1" ht="18"/>
    <row r="80" s="13" customFormat="1" ht="18"/>
    <row r="81" s="13" customFormat="1" ht="18"/>
    <row r="82" s="13" customFormat="1" ht="18"/>
  </sheetData>
  <mergeCells count="8">
    <mergeCell ref="A27:Q27"/>
    <mergeCell ref="D28:G28"/>
    <mergeCell ref="I28:L28"/>
    <mergeCell ref="M28:O28"/>
    <mergeCell ref="A1:Q1"/>
    <mergeCell ref="D2:G2"/>
    <mergeCell ref="I2:L2"/>
    <mergeCell ref="M2:O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90"/>
  <sheetViews>
    <sheetView zoomScale="90" zoomScaleNormal="90" workbookViewId="0" topLeftCell="A93">
      <selection activeCell="A96" sqref="A96"/>
    </sheetView>
  </sheetViews>
  <sheetFormatPr defaultColWidth="9.140625" defaultRowHeight="21.75"/>
  <cols>
    <col min="1" max="1" width="5.57421875" style="0" customWidth="1"/>
    <col min="2" max="2" width="10.57421875" style="0" customWidth="1"/>
    <col min="3" max="3" width="13.00390625" style="0" customWidth="1"/>
    <col min="4" max="4" width="7.00390625" style="0" customWidth="1"/>
    <col min="5" max="5" width="7.57421875" style="0" customWidth="1"/>
    <col min="6" max="6" width="6.8515625" style="0" customWidth="1"/>
    <col min="7" max="7" width="4.8515625" style="0" customWidth="1"/>
    <col min="8" max="8" width="16.140625" style="0" customWidth="1"/>
    <col min="9" max="9" width="6.28125" style="0" customWidth="1"/>
    <col min="10" max="10" width="8.7109375" style="0" customWidth="1"/>
    <col min="11" max="11" width="5.421875" style="0" customWidth="1"/>
    <col min="12" max="12" width="4.57421875" style="0" customWidth="1"/>
    <col min="13" max="13" width="8.140625" style="0" customWidth="1"/>
    <col min="14" max="14" width="6.28125" style="0" customWidth="1"/>
    <col min="15" max="15" width="5.57421875" style="0" customWidth="1"/>
    <col min="16" max="16" width="5.28125" style="0" customWidth="1"/>
    <col min="17" max="17" width="18.28125" style="0" customWidth="1"/>
  </cols>
  <sheetData>
    <row r="1" spans="1:17" s="13" customFormat="1" ht="21">
      <c r="A1" s="119" t="s">
        <v>1204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s="6" customFormat="1" ht="20.25">
      <c r="A2" s="1" t="s">
        <v>1221</v>
      </c>
      <c r="B2" s="1" t="s">
        <v>1222</v>
      </c>
      <c r="C2" s="2"/>
      <c r="D2" s="115" t="s">
        <v>1223</v>
      </c>
      <c r="E2" s="116"/>
      <c r="F2" s="116"/>
      <c r="G2" s="117"/>
      <c r="H2" s="1" t="s">
        <v>1224</v>
      </c>
      <c r="I2" s="115" t="s">
        <v>1225</v>
      </c>
      <c r="J2" s="116"/>
      <c r="K2" s="116"/>
      <c r="L2" s="117"/>
      <c r="M2" s="115" t="s">
        <v>940</v>
      </c>
      <c r="N2" s="116"/>
      <c r="O2" s="117"/>
      <c r="P2" s="1"/>
      <c r="Q2" s="1"/>
    </row>
    <row r="3" spans="1:17" s="6" customFormat="1" ht="18">
      <c r="A3" s="7" t="s">
        <v>1226</v>
      </c>
      <c r="B3" s="7" t="s">
        <v>2076</v>
      </c>
      <c r="C3" s="7" t="s">
        <v>1227</v>
      </c>
      <c r="D3" s="7" t="s">
        <v>1228</v>
      </c>
      <c r="E3" s="7" t="s">
        <v>1229</v>
      </c>
      <c r="F3" s="7" t="s">
        <v>1230</v>
      </c>
      <c r="G3" s="7" t="s">
        <v>1231</v>
      </c>
      <c r="H3" s="7" t="s">
        <v>1232</v>
      </c>
      <c r="I3" s="7" t="s">
        <v>1233</v>
      </c>
      <c r="J3" s="7" t="s">
        <v>1234</v>
      </c>
      <c r="K3" s="7" t="s">
        <v>1235</v>
      </c>
      <c r="L3" s="7" t="s">
        <v>1236</v>
      </c>
      <c r="M3" s="7" t="s">
        <v>1237</v>
      </c>
      <c r="N3" s="7" t="s">
        <v>1238</v>
      </c>
      <c r="O3" s="7" t="s">
        <v>1231</v>
      </c>
      <c r="P3" s="7" t="s">
        <v>584</v>
      </c>
      <c r="Q3" s="7" t="s">
        <v>1239</v>
      </c>
    </row>
    <row r="4" spans="1:17" s="6" customFormat="1" ht="18">
      <c r="A4" s="8"/>
      <c r="B4" s="8" t="s">
        <v>581</v>
      </c>
      <c r="C4" s="9"/>
      <c r="D4" s="8" t="s">
        <v>1240</v>
      </c>
      <c r="E4" s="8" t="s">
        <v>1241</v>
      </c>
      <c r="F4" s="8" t="s">
        <v>1242</v>
      </c>
      <c r="G4" s="8" t="s">
        <v>1243</v>
      </c>
      <c r="H4" s="8"/>
      <c r="I4" s="8"/>
      <c r="J4" s="8" t="s">
        <v>1244</v>
      </c>
      <c r="K4" s="8"/>
      <c r="L4" s="8"/>
      <c r="M4" s="8" t="s">
        <v>1245</v>
      </c>
      <c r="N4" s="8"/>
      <c r="O4" s="8" t="s">
        <v>582</v>
      </c>
      <c r="P4" s="8" t="s">
        <v>583</v>
      </c>
      <c r="Q4" s="8"/>
    </row>
    <row r="5" spans="1:17" s="13" customFormat="1" ht="18">
      <c r="A5" s="7">
        <v>95</v>
      </c>
      <c r="B5" s="1" t="s">
        <v>2105</v>
      </c>
      <c r="C5" s="45" t="s">
        <v>1291</v>
      </c>
      <c r="D5" s="1" t="s">
        <v>1411</v>
      </c>
      <c r="E5" s="1" t="s">
        <v>1411</v>
      </c>
      <c r="F5" s="1" t="s">
        <v>1278</v>
      </c>
      <c r="G5" s="1" t="s">
        <v>1411</v>
      </c>
      <c r="H5" s="36" t="s">
        <v>1293</v>
      </c>
      <c r="I5" s="36"/>
      <c r="J5" s="36"/>
      <c r="K5" s="36"/>
      <c r="L5" s="36"/>
      <c r="M5" s="1" t="s">
        <v>1294</v>
      </c>
      <c r="N5" s="36"/>
      <c r="O5" s="36"/>
      <c r="P5" s="1"/>
      <c r="Q5" s="36"/>
    </row>
    <row r="6" spans="1:17" s="13" customFormat="1" ht="18">
      <c r="A6" s="7"/>
      <c r="B6" s="7" t="s">
        <v>1288</v>
      </c>
      <c r="C6" s="10" t="s">
        <v>1290</v>
      </c>
      <c r="D6" s="7"/>
      <c r="E6" s="7"/>
      <c r="F6" s="7"/>
      <c r="G6" s="7"/>
      <c r="H6" s="10" t="s">
        <v>1292</v>
      </c>
      <c r="I6" s="10"/>
      <c r="J6" s="10"/>
      <c r="K6" s="10"/>
      <c r="L6" s="10"/>
      <c r="M6" s="7" t="s">
        <v>1037</v>
      </c>
      <c r="N6" s="10"/>
      <c r="O6" s="10"/>
      <c r="P6" s="7"/>
      <c r="Q6" s="10"/>
    </row>
    <row r="7" spans="1:17" s="13" customFormat="1" ht="18">
      <c r="A7" s="8"/>
      <c r="B7" s="7" t="s">
        <v>1289</v>
      </c>
      <c r="C7" s="17"/>
      <c r="D7" s="8"/>
      <c r="E7" s="8"/>
      <c r="F7" s="8"/>
      <c r="G7" s="8"/>
      <c r="H7" s="17"/>
      <c r="I7" s="17"/>
      <c r="J7" s="17"/>
      <c r="K7" s="17"/>
      <c r="L7" s="17"/>
      <c r="M7" s="8"/>
      <c r="N7" s="17"/>
      <c r="O7" s="17"/>
      <c r="P7" s="8"/>
      <c r="Q7" s="17"/>
    </row>
    <row r="8" spans="1:17" s="13" customFormat="1" ht="18">
      <c r="A8" s="1">
        <v>96</v>
      </c>
      <c r="B8" s="1" t="s">
        <v>2107</v>
      </c>
      <c r="C8" s="45" t="s">
        <v>2108</v>
      </c>
      <c r="D8" s="1" t="s">
        <v>1411</v>
      </c>
      <c r="E8" s="1" t="s">
        <v>1411</v>
      </c>
      <c r="F8" s="1" t="s">
        <v>1278</v>
      </c>
      <c r="G8" s="1" t="s">
        <v>1411</v>
      </c>
      <c r="H8" s="36" t="s">
        <v>2109</v>
      </c>
      <c r="I8" s="36"/>
      <c r="J8" s="36"/>
      <c r="K8" s="36"/>
      <c r="L8" s="36"/>
      <c r="M8" s="1"/>
      <c r="N8" s="36"/>
      <c r="O8" s="36"/>
      <c r="P8" s="1"/>
      <c r="Q8" s="36"/>
    </row>
    <row r="9" spans="1:17" s="13" customFormat="1" ht="18">
      <c r="A9" s="7"/>
      <c r="B9" s="7" t="s">
        <v>1295</v>
      </c>
      <c r="C9" s="11" t="s">
        <v>1297</v>
      </c>
      <c r="D9" s="7"/>
      <c r="E9" s="7"/>
      <c r="F9" s="7"/>
      <c r="G9" s="7"/>
      <c r="H9" s="10" t="s">
        <v>2110</v>
      </c>
      <c r="I9" s="10"/>
      <c r="J9" s="10"/>
      <c r="K9" s="10"/>
      <c r="L9" s="10"/>
      <c r="M9" s="7"/>
      <c r="N9" s="10"/>
      <c r="O9" s="10"/>
      <c r="P9" s="7"/>
      <c r="Q9" s="10"/>
    </row>
    <row r="10" spans="1:17" s="13" customFormat="1" ht="18">
      <c r="A10" s="7"/>
      <c r="B10" s="7" t="s">
        <v>1296</v>
      </c>
      <c r="C10" s="10" t="s">
        <v>2106</v>
      </c>
      <c r="D10" s="7"/>
      <c r="E10" s="7"/>
      <c r="F10" s="7"/>
      <c r="G10" s="7"/>
      <c r="H10" s="10"/>
      <c r="I10" s="10"/>
      <c r="J10" s="10"/>
      <c r="K10" s="10"/>
      <c r="L10" s="10"/>
      <c r="M10" s="7"/>
      <c r="N10" s="10"/>
      <c r="O10" s="10"/>
      <c r="P10" s="7"/>
      <c r="Q10" s="10"/>
    </row>
    <row r="11" spans="1:17" s="13" customFormat="1" ht="18">
      <c r="A11" s="8"/>
      <c r="B11" s="7" t="s">
        <v>1298</v>
      </c>
      <c r="C11" s="17"/>
      <c r="D11" s="8"/>
      <c r="E11" s="8"/>
      <c r="F11" s="8"/>
      <c r="G11" s="8"/>
      <c r="H11" s="17"/>
      <c r="I11" s="17"/>
      <c r="J11" s="17"/>
      <c r="K11" s="17"/>
      <c r="L11" s="17"/>
      <c r="M11" s="8"/>
      <c r="N11" s="17"/>
      <c r="O11" s="17"/>
      <c r="P11" s="8"/>
      <c r="Q11" s="17"/>
    </row>
    <row r="12" spans="1:17" s="13" customFormat="1" ht="18">
      <c r="A12" s="1">
        <v>97</v>
      </c>
      <c r="B12" s="1" t="s">
        <v>2111</v>
      </c>
      <c r="C12" s="45" t="s">
        <v>246</v>
      </c>
      <c r="D12" s="1" t="s">
        <v>1411</v>
      </c>
      <c r="E12" s="1" t="s">
        <v>1411</v>
      </c>
      <c r="F12" s="1" t="s">
        <v>1278</v>
      </c>
      <c r="G12" s="1" t="s">
        <v>1411</v>
      </c>
      <c r="H12" s="36" t="s">
        <v>2112</v>
      </c>
      <c r="I12" s="36"/>
      <c r="J12" s="36"/>
      <c r="K12" s="36"/>
      <c r="L12" s="36"/>
      <c r="M12" s="1" t="s">
        <v>2113</v>
      </c>
      <c r="N12" s="36"/>
      <c r="O12" s="36"/>
      <c r="P12" s="1"/>
      <c r="Q12" s="36"/>
    </row>
    <row r="13" spans="1:17" s="13" customFormat="1" ht="18">
      <c r="A13" s="7"/>
      <c r="B13" s="7" t="s">
        <v>1300</v>
      </c>
      <c r="C13" s="10" t="s">
        <v>245</v>
      </c>
      <c r="D13" s="7"/>
      <c r="E13" s="7"/>
      <c r="F13" s="7"/>
      <c r="G13" s="7"/>
      <c r="H13" s="10"/>
      <c r="I13" s="10"/>
      <c r="J13" s="10"/>
      <c r="K13" s="10"/>
      <c r="L13" s="10"/>
      <c r="M13" s="7"/>
      <c r="N13" s="10"/>
      <c r="O13" s="10"/>
      <c r="P13" s="7"/>
      <c r="Q13" s="10"/>
    </row>
    <row r="14" spans="1:17" s="13" customFormat="1" ht="18">
      <c r="A14" s="8"/>
      <c r="B14" s="8" t="s">
        <v>1304</v>
      </c>
      <c r="C14" s="33"/>
      <c r="D14" s="8"/>
      <c r="E14" s="8"/>
      <c r="F14" s="8" t="s">
        <v>1037</v>
      </c>
      <c r="G14" s="8"/>
      <c r="H14" s="17"/>
      <c r="I14" s="17"/>
      <c r="J14" s="17"/>
      <c r="K14" s="17"/>
      <c r="L14" s="17"/>
      <c r="M14" s="8"/>
      <c r="N14" s="17"/>
      <c r="O14" s="17"/>
      <c r="P14" s="8"/>
      <c r="Q14" s="17"/>
    </row>
    <row r="15" spans="1:17" s="13" customFormat="1" ht="18">
      <c r="A15" s="1">
        <v>98</v>
      </c>
      <c r="B15" s="1" t="s">
        <v>2144</v>
      </c>
      <c r="C15" s="45" t="s">
        <v>1301</v>
      </c>
      <c r="D15" s="1" t="s">
        <v>1411</v>
      </c>
      <c r="E15" s="1" t="s">
        <v>1411</v>
      </c>
      <c r="F15" s="1" t="s">
        <v>1278</v>
      </c>
      <c r="G15" s="1"/>
      <c r="H15" s="36" t="s">
        <v>2112</v>
      </c>
      <c r="I15" s="36"/>
      <c r="J15" s="36"/>
      <c r="K15" s="36"/>
      <c r="L15" s="36"/>
      <c r="M15" s="1" t="s">
        <v>1280</v>
      </c>
      <c r="N15" s="36"/>
      <c r="O15" s="36"/>
      <c r="P15" s="1"/>
      <c r="Q15" s="36"/>
    </row>
    <row r="16" spans="1:17" s="13" customFormat="1" ht="18">
      <c r="A16" s="7"/>
      <c r="B16" s="7" t="s">
        <v>1299</v>
      </c>
      <c r="C16" s="10" t="s">
        <v>1302</v>
      </c>
      <c r="D16" s="7"/>
      <c r="E16" s="7"/>
      <c r="F16" s="7"/>
      <c r="G16" s="7"/>
      <c r="H16" s="10" t="s">
        <v>2074</v>
      </c>
      <c r="I16" s="10"/>
      <c r="J16" s="10"/>
      <c r="K16" s="10"/>
      <c r="L16" s="10"/>
      <c r="M16" s="7"/>
      <c r="N16" s="10"/>
      <c r="O16" s="10"/>
      <c r="P16" s="7"/>
      <c r="Q16" s="10"/>
    </row>
    <row r="17" spans="1:17" s="13" customFormat="1" ht="18">
      <c r="A17" s="7"/>
      <c r="B17" s="7" t="s">
        <v>2145</v>
      </c>
      <c r="C17" s="10" t="s">
        <v>1836</v>
      </c>
      <c r="D17" s="7"/>
      <c r="E17" s="7"/>
      <c r="F17" s="7"/>
      <c r="G17" s="7"/>
      <c r="H17" s="10"/>
      <c r="I17" s="10"/>
      <c r="J17" s="10"/>
      <c r="K17" s="10"/>
      <c r="L17" s="10"/>
      <c r="M17" s="7"/>
      <c r="N17" s="10"/>
      <c r="O17" s="10"/>
      <c r="P17" s="7"/>
      <c r="Q17" s="10"/>
    </row>
    <row r="18" spans="1:17" s="13" customFormat="1" ht="18">
      <c r="A18" s="8"/>
      <c r="B18" s="8" t="s">
        <v>1303</v>
      </c>
      <c r="C18" s="17"/>
      <c r="D18" s="8"/>
      <c r="E18" s="8"/>
      <c r="F18" s="8" t="s">
        <v>1037</v>
      </c>
      <c r="G18" s="8"/>
      <c r="H18" s="17"/>
      <c r="I18" s="17"/>
      <c r="J18" s="17"/>
      <c r="K18" s="17"/>
      <c r="L18" s="17"/>
      <c r="M18" s="8"/>
      <c r="N18" s="17"/>
      <c r="O18" s="17"/>
      <c r="P18" s="8"/>
      <c r="Q18" s="17"/>
    </row>
    <row r="19" spans="1:17" s="13" customFormat="1" ht="18">
      <c r="A19" s="7">
        <v>99</v>
      </c>
      <c r="B19" s="7" t="s">
        <v>1305</v>
      </c>
      <c r="C19" s="10" t="s">
        <v>2146</v>
      </c>
      <c r="D19" s="7" t="s">
        <v>1411</v>
      </c>
      <c r="E19" s="7" t="s">
        <v>1411</v>
      </c>
      <c r="F19" s="7" t="s">
        <v>1278</v>
      </c>
      <c r="G19" s="7"/>
      <c r="H19" s="10" t="s">
        <v>2147</v>
      </c>
      <c r="I19" s="10"/>
      <c r="J19" s="10"/>
      <c r="K19" s="10"/>
      <c r="L19" s="10"/>
      <c r="M19" s="7" t="s">
        <v>1262</v>
      </c>
      <c r="N19" s="10"/>
      <c r="O19" s="10"/>
      <c r="P19" s="7"/>
      <c r="Q19" s="10"/>
    </row>
    <row r="20" spans="1:17" s="13" customFormat="1" ht="18">
      <c r="A20" s="7"/>
      <c r="B20" s="7" t="s">
        <v>1306</v>
      </c>
      <c r="C20" s="10" t="s">
        <v>2148</v>
      </c>
      <c r="D20" s="7"/>
      <c r="E20" s="7"/>
      <c r="F20" s="7"/>
      <c r="G20" s="7"/>
      <c r="H20" s="10" t="s">
        <v>1309</v>
      </c>
      <c r="I20" s="10"/>
      <c r="J20" s="10"/>
      <c r="K20" s="10"/>
      <c r="L20" s="10"/>
      <c r="M20" s="7"/>
      <c r="N20" s="10"/>
      <c r="O20" s="10"/>
      <c r="P20" s="7"/>
      <c r="Q20" s="10"/>
    </row>
    <row r="21" spans="1:17" s="13" customFormat="1" ht="18">
      <c r="A21" s="7"/>
      <c r="B21" s="7" t="s">
        <v>1307</v>
      </c>
      <c r="C21" s="10"/>
      <c r="D21" s="7"/>
      <c r="E21" s="7"/>
      <c r="F21" s="7"/>
      <c r="G21" s="7"/>
      <c r="H21" s="10" t="s">
        <v>1310</v>
      </c>
      <c r="I21" s="10"/>
      <c r="J21" s="10"/>
      <c r="K21" s="10"/>
      <c r="L21" s="10"/>
      <c r="M21" s="7"/>
      <c r="N21" s="10"/>
      <c r="O21" s="10"/>
      <c r="P21" s="7"/>
      <c r="Q21" s="10"/>
    </row>
    <row r="22" spans="1:17" s="13" customFormat="1" ht="18">
      <c r="A22" s="7"/>
      <c r="B22" s="7" t="s">
        <v>1308</v>
      </c>
      <c r="C22" s="10"/>
      <c r="D22" s="7"/>
      <c r="E22" s="7"/>
      <c r="F22" s="7"/>
      <c r="G22" s="7"/>
      <c r="H22" s="10" t="s">
        <v>1311</v>
      </c>
      <c r="I22" s="10"/>
      <c r="J22" s="10"/>
      <c r="K22" s="10"/>
      <c r="L22" s="10"/>
      <c r="M22" s="7"/>
      <c r="N22" s="10"/>
      <c r="O22" s="10"/>
      <c r="P22" s="7"/>
      <c r="Q22" s="10"/>
    </row>
    <row r="23" spans="1:17" s="13" customFormat="1" ht="18">
      <c r="A23" s="8"/>
      <c r="B23" s="8" t="s">
        <v>1313</v>
      </c>
      <c r="C23" s="17"/>
      <c r="D23" s="8"/>
      <c r="E23" s="8"/>
      <c r="F23" s="8"/>
      <c r="G23" s="8"/>
      <c r="H23" s="17" t="s">
        <v>1312</v>
      </c>
      <c r="I23" s="17"/>
      <c r="J23" s="17"/>
      <c r="K23" s="17"/>
      <c r="L23" s="17"/>
      <c r="M23" s="8"/>
      <c r="N23" s="17"/>
      <c r="O23" s="17"/>
      <c r="P23" s="8"/>
      <c r="Q23" s="17"/>
    </row>
    <row r="24" spans="1:16" s="13" customFormat="1" ht="18">
      <c r="A24" s="6" t="s">
        <v>1287</v>
      </c>
      <c r="B24" s="22" t="s">
        <v>945</v>
      </c>
      <c r="C24" s="20"/>
      <c r="D24" s="6"/>
      <c r="E24" s="21"/>
      <c r="F24" s="22"/>
      <c r="G24" s="6"/>
      <c r="H24" s="6"/>
      <c r="M24" s="6"/>
      <c r="P24" s="6"/>
    </row>
    <row r="25" spans="1:16" s="13" customFormat="1" ht="18">
      <c r="A25" s="6"/>
      <c r="B25" s="22" t="s">
        <v>946</v>
      </c>
      <c r="C25" s="20"/>
      <c r="D25" s="6"/>
      <c r="E25" s="21"/>
      <c r="F25" s="22"/>
      <c r="G25" s="6"/>
      <c r="H25" s="6"/>
      <c r="M25" s="6"/>
      <c r="P25" s="6"/>
    </row>
    <row r="26" spans="1:16" s="13" customFormat="1" ht="18">
      <c r="A26" s="6" t="s">
        <v>1359</v>
      </c>
      <c r="B26" s="22" t="s">
        <v>1360</v>
      </c>
      <c r="C26" s="20"/>
      <c r="D26" s="6"/>
      <c r="E26" s="21"/>
      <c r="F26" s="22"/>
      <c r="G26" s="6"/>
      <c r="H26" s="6"/>
      <c r="M26" s="6"/>
      <c r="P26" s="6"/>
    </row>
    <row r="27" spans="1:17" s="25" customFormat="1" ht="21">
      <c r="A27" s="119" t="s">
        <v>1204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</row>
    <row r="28" spans="1:17" s="6" customFormat="1" ht="20.25">
      <c r="A28" s="1" t="s">
        <v>1221</v>
      </c>
      <c r="B28" s="1" t="s">
        <v>1222</v>
      </c>
      <c r="C28" s="2"/>
      <c r="D28" s="115" t="s">
        <v>1223</v>
      </c>
      <c r="E28" s="116"/>
      <c r="F28" s="116"/>
      <c r="G28" s="117"/>
      <c r="H28" s="1" t="s">
        <v>1224</v>
      </c>
      <c r="I28" s="115" t="s">
        <v>1225</v>
      </c>
      <c r="J28" s="116"/>
      <c r="K28" s="116"/>
      <c r="L28" s="117"/>
      <c r="M28" s="115" t="s">
        <v>940</v>
      </c>
      <c r="N28" s="116"/>
      <c r="O28" s="117"/>
      <c r="P28" s="1"/>
      <c r="Q28" s="1"/>
    </row>
    <row r="29" spans="1:17" s="6" customFormat="1" ht="18">
      <c r="A29" s="7" t="s">
        <v>1226</v>
      </c>
      <c r="B29" s="7" t="s">
        <v>2076</v>
      </c>
      <c r="C29" s="7" t="s">
        <v>1227</v>
      </c>
      <c r="D29" s="7" t="s">
        <v>1228</v>
      </c>
      <c r="E29" s="7" t="s">
        <v>1229</v>
      </c>
      <c r="F29" s="7" t="s">
        <v>1230</v>
      </c>
      <c r="G29" s="7" t="s">
        <v>1231</v>
      </c>
      <c r="H29" s="7" t="s">
        <v>1232</v>
      </c>
      <c r="I29" s="7" t="s">
        <v>1233</v>
      </c>
      <c r="J29" s="7" t="s">
        <v>1234</v>
      </c>
      <c r="K29" s="7" t="s">
        <v>1235</v>
      </c>
      <c r="L29" s="7" t="s">
        <v>1236</v>
      </c>
      <c r="M29" s="7" t="s">
        <v>1237</v>
      </c>
      <c r="N29" s="7" t="s">
        <v>1238</v>
      </c>
      <c r="O29" s="7" t="s">
        <v>1231</v>
      </c>
      <c r="P29" s="7" t="s">
        <v>584</v>
      </c>
      <c r="Q29" s="7" t="s">
        <v>1239</v>
      </c>
    </row>
    <row r="30" spans="1:17" s="6" customFormat="1" ht="18">
      <c r="A30" s="8"/>
      <c r="B30" s="8" t="s">
        <v>581</v>
      </c>
      <c r="C30" s="9"/>
      <c r="D30" s="8" t="s">
        <v>1240</v>
      </c>
      <c r="E30" s="8" t="s">
        <v>1241</v>
      </c>
      <c r="F30" s="8" t="s">
        <v>1242</v>
      </c>
      <c r="G30" s="8" t="s">
        <v>1243</v>
      </c>
      <c r="H30" s="8"/>
      <c r="I30" s="8"/>
      <c r="J30" s="8" t="s">
        <v>1244</v>
      </c>
      <c r="K30" s="8"/>
      <c r="L30" s="8"/>
      <c r="M30" s="8" t="s">
        <v>1245</v>
      </c>
      <c r="N30" s="8"/>
      <c r="O30" s="8" t="s">
        <v>582</v>
      </c>
      <c r="P30" s="8" t="s">
        <v>583</v>
      </c>
      <c r="Q30" s="8"/>
    </row>
    <row r="31" spans="1:17" s="13" customFormat="1" ht="18">
      <c r="A31" s="1">
        <v>100</v>
      </c>
      <c r="B31" s="1" t="s">
        <v>2149</v>
      </c>
      <c r="C31" s="45" t="s">
        <v>1704</v>
      </c>
      <c r="D31" s="1" t="s">
        <v>1278</v>
      </c>
      <c r="E31" s="1" t="s">
        <v>1411</v>
      </c>
      <c r="F31" s="1" t="s">
        <v>1278</v>
      </c>
      <c r="G31" s="1" t="s">
        <v>1411</v>
      </c>
      <c r="H31" s="36" t="s">
        <v>2150</v>
      </c>
      <c r="I31" s="36"/>
      <c r="J31" s="36"/>
      <c r="K31" s="36"/>
      <c r="L31" s="36"/>
      <c r="M31" s="1" t="s">
        <v>1262</v>
      </c>
      <c r="N31" s="36"/>
      <c r="O31" s="36"/>
      <c r="P31" s="1"/>
      <c r="Q31" s="36" t="s">
        <v>247</v>
      </c>
    </row>
    <row r="32" spans="1:17" s="13" customFormat="1" ht="18">
      <c r="A32" s="7"/>
      <c r="B32" s="7" t="s">
        <v>1314</v>
      </c>
      <c r="C32" s="10" t="s">
        <v>1317</v>
      </c>
      <c r="D32" s="7" t="s">
        <v>1037</v>
      </c>
      <c r="E32" s="7"/>
      <c r="F32" s="7"/>
      <c r="G32" s="7"/>
      <c r="H32" s="10" t="s">
        <v>2151</v>
      </c>
      <c r="I32" s="10"/>
      <c r="J32" s="10"/>
      <c r="K32" s="10"/>
      <c r="L32" s="10"/>
      <c r="M32" s="7" t="s">
        <v>2152</v>
      </c>
      <c r="N32" s="10"/>
      <c r="O32" s="10"/>
      <c r="P32" s="7"/>
      <c r="Q32" s="10"/>
    </row>
    <row r="33" spans="1:17" s="13" customFormat="1" ht="18">
      <c r="A33" s="7"/>
      <c r="B33" s="7" t="s">
        <v>1315</v>
      </c>
      <c r="D33" s="7" t="s">
        <v>1037</v>
      </c>
      <c r="E33" s="7"/>
      <c r="F33" s="7"/>
      <c r="G33" s="7"/>
      <c r="H33" s="10" t="s">
        <v>1318</v>
      </c>
      <c r="I33" s="10"/>
      <c r="J33" s="10"/>
      <c r="K33" s="10"/>
      <c r="L33" s="10"/>
      <c r="M33" s="7"/>
      <c r="N33" s="10"/>
      <c r="O33" s="10"/>
      <c r="P33" s="7"/>
      <c r="Q33" s="10"/>
    </row>
    <row r="34" spans="1:17" s="13" customFormat="1" ht="18">
      <c r="A34" s="7"/>
      <c r="B34" s="7" t="s">
        <v>1316</v>
      </c>
      <c r="C34" s="10"/>
      <c r="D34" s="7" t="s">
        <v>1037</v>
      </c>
      <c r="E34" s="7"/>
      <c r="F34" s="7"/>
      <c r="G34" s="7"/>
      <c r="H34" s="10" t="s">
        <v>2153</v>
      </c>
      <c r="I34" s="10"/>
      <c r="J34" s="10"/>
      <c r="K34" s="10"/>
      <c r="L34" s="10"/>
      <c r="M34" s="7"/>
      <c r="N34" s="10"/>
      <c r="O34" s="10"/>
      <c r="P34" s="7"/>
      <c r="Q34" s="10"/>
    </row>
    <row r="35" spans="1:17" s="13" customFormat="1" ht="18">
      <c r="A35" s="53"/>
      <c r="B35" s="7" t="s">
        <v>1037</v>
      </c>
      <c r="C35" s="72"/>
      <c r="D35" s="7" t="s">
        <v>1037</v>
      </c>
      <c r="E35" s="7"/>
      <c r="F35" s="7"/>
      <c r="G35" s="7"/>
      <c r="H35" s="10" t="s">
        <v>2154</v>
      </c>
      <c r="I35" s="10"/>
      <c r="J35" s="10"/>
      <c r="K35" s="10"/>
      <c r="L35" s="10"/>
      <c r="M35" s="7"/>
      <c r="N35" s="10"/>
      <c r="O35" s="10"/>
      <c r="P35" s="7"/>
      <c r="Q35" s="10"/>
    </row>
    <row r="36" spans="1:17" s="13" customFormat="1" ht="18">
      <c r="A36" s="8"/>
      <c r="C36" s="17"/>
      <c r="D36" s="8"/>
      <c r="E36" s="8"/>
      <c r="F36" s="8"/>
      <c r="G36" s="8"/>
      <c r="H36" s="10" t="s">
        <v>1319</v>
      </c>
      <c r="I36" s="17"/>
      <c r="J36" s="17"/>
      <c r="K36" s="17"/>
      <c r="L36" s="17"/>
      <c r="M36" s="8"/>
      <c r="N36" s="17"/>
      <c r="O36" s="17"/>
      <c r="P36" s="8"/>
      <c r="Q36" s="17"/>
    </row>
    <row r="37" spans="1:17" s="13" customFormat="1" ht="18">
      <c r="A37" s="1">
        <v>101</v>
      </c>
      <c r="B37" s="1" t="s">
        <v>2155</v>
      </c>
      <c r="C37" s="45" t="s">
        <v>1705</v>
      </c>
      <c r="D37" s="1" t="s">
        <v>1278</v>
      </c>
      <c r="E37" s="1" t="s">
        <v>1411</v>
      </c>
      <c r="F37" s="1" t="s">
        <v>1278</v>
      </c>
      <c r="G37" s="1"/>
      <c r="H37" s="36" t="s">
        <v>2156</v>
      </c>
      <c r="I37" s="36"/>
      <c r="J37" s="36"/>
      <c r="K37" s="36"/>
      <c r="L37" s="36"/>
      <c r="M37" s="1" t="s">
        <v>1377</v>
      </c>
      <c r="N37" s="36"/>
      <c r="O37" s="46" t="s">
        <v>2157</v>
      </c>
      <c r="P37" s="7"/>
      <c r="Q37" s="36" t="s">
        <v>1329</v>
      </c>
    </row>
    <row r="38" spans="1:17" s="13" customFormat="1" ht="18">
      <c r="A38" s="7"/>
      <c r="B38" s="7" t="s">
        <v>1320</v>
      </c>
      <c r="C38" s="10" t="s">
        <v>2158</v>
      </c>
      <c r="D38" s="7" t="s">
        <v>1037</v>
      </c>
      <c r="E38" s="7"/>
      <c r="F38" s="7"/>
      <c r="G38" s="7"/>
      <c r="H38" s="10" t="s">
        <v>2159</v>
      </c>
      <c r="I38" s="10"/>
      <c r="J38" s="10"/>
      <c r="K38" s="10"/>
      <c r="L38" s="10"/>
      <c r="M38" s="7"/>
      <c r="N38" s="10"/>
      <c r="O38" s="10" t="s">
        <v>2160</v>
      </c>
      <c r="P38" s="6"/>
      <c r="Q38" s="10" t="s">
        <v>1330</v>
      </c>
    </row>
    <row r="39" spans="1:17" s="13" customFormat="1" ht="18">
      <c r="A39" s="7"/>
      <c r="B39" s="7" t="s">
        <v>1321</v>
      </c>
      <c r="C39" s="10"/>
      <c r="D39" s="7" t="s">
        <v>1037</v>
      </c>
      <c r="E39" s="7"/>
      <c r="F39" s="7"/>
      <c r="G39" s="7"/>
      <c r="H39" s="10" t="s">
        <v>1326</v>
      </c>
      <c r="I39" s="10"/>
      <c r="J39" s="10"/>
      <c r="K39" s="10"/>
      <c r="L39" s="10"/>
      <c r="M39" s="7"/>
      <c r="N39" s="10"/>
      <c r="O39" s="10"/>
      <c r="P39" s="7"/>
      <c r="Q39" s="10" t="s">
        <v>1331</v>
      </c>
    </row>
    <row r="40" spans="1:17" s="13" customFormat="1" ht="18">
      <c r="A40" s="7"/>
      <c r="B40" s="7" t="s">
        <v>1322</v>
      </c>
      <c r="C40" s="10"/>
      <c r="D40" s="7" t="s">
        <v>1037</v>
      </c>
      <c r="E40" s="7"/>
      <c r="F40" s="7"/>
      <c r="G40" s="7"/>
      <c r="H40" s="10" t="s">
        <v>1327</v>
      </c>
      <c r="I40" s="10"/>
      <c r="J40" s="10"/>
      <c r="K40" s="10"/>
      <c r="L40" s="10"/>
      <c r="M40" s="7"/>
      <c r="N40" s="10"/>
      <c r="O40" s="10"/>
      <c r="P40" s="7"/>
      <c r="Q40" s="10" t="s">
        <v>1332</v>
      </c>
    </row>
    <row r="41" spans="1:17" s="13" customFormat="1" ht="18">
      <c r="A41" s="7"/>
      <c r="B41" s="7" t="s">
        <v>1323</v>
      </c>
      <c r="C41" s="10"/>
      <c r="D41" s="7" t="s">
        <v>1037</v>
      </c>
      <c r="E41" s="7"/>
      <c r="F41" s="7"/>
      <c r="G41" s="7"/>
      <c r="H41" s="10" t="s">
        <v>1328</v>
      </c>
      <c r="I41" s="10"/>
      <c r="J41" s="10"/>
      <c r="K41" s="10"/>
      <c r="L41" s="10"/>
      <c r="M41" s="7"/>
      <c r="N41" s="10"/>
      <c r="O41" s="10"/>
      <c r="P41" s="7"/>
      <c r="Q41" s="10"/>
    </row>
    <row r="42" spans="1:17" s="13" customFormat="1" ht="18">
      <c r="A42" s="7"/>
      <c r="B42" s="7" t="s">
        <v>1325</v>
      </c>
      <c r="C42" s="10"/>
      <c r="D42" s="7"/>
      <c r="E42" s="7"/>
      <c r="F42" s="7"/>
      <c r="G42" s="7"/>
      <c r="H42" s="10" t="s">
        <v>2161</v>
      </c>
      <c r="I42" s="10"/>
      <c r="J42" s="10"/>
      <c r="K42" s="10"/>
      <c r="L42" s="10"/>
      <c r="M42" s="7"/>
      <c r="N42" s="10"/>
      <c r="O42" s="10"/>
      <c r="P42" s="7"/>
      <c r="Q42" s="10"/>
    </row>
    <row r="43" spans="1:17" s="13" customFormat="1" ht="18">
      <c r="A43" s="7"/>
      <c r="B43" s="7" t="s">
        <v>1324</v>
      </c>
      <c r="C43" s="10"/>
      <c r="D43" s="7"/>
      <c r="E43" s="7"/>
      <c r="F43" s="7"/>
      <c r="G43" s="7"/>
      <c r="H43" s="10" t="s">
        <v>2162</v>
      </c>
      <c r="I43" s="10"/>
      <c r="J43" s="10"/>
      <c r="K43" s="10"/>
      <c r="L43" s="10"/>
      <c r="M43" s="7"/>
      <c r="N43" s="10"/>
      <c r="O43" s="10"/>
      <c r="P43" s="7"/>
      <c r="Q43" s="10"/>
    </row>
    <row r="44" spans="1:17" s="13" customFormat="1" ht="18">
      <c r="A44" s="7"/>
      <c r="B44" s="7" t="s">
        <v>1037</v>
      </c>
      <c r="C44" s="10"/>
      <c r="D44" s="7"/>
      <c r="E44" s="7"/>
      <c r="F44" s="7"/>
      <c r="G44" s="7"/>
      <c r="H44" s="10" t="s">
        <v>2163</v>
      </c>
      <c r="I44" s="10"/>
      <c r="J44" s="10"/>
      <c r="K44" s="10"/>
      <c r="L44" s="10"/>
      <c r="M44" s="7"/>
      <c r="N44" s="10"/>
      <c r="O44" s="10"/>
      <c r="P44" s="7"/>
      <c r="Q44" s="10"/>
    </row>
    <row r="45" spans="1:17" s="13" customFormat="1" ht="18">
      <c r="A45" s="1">
        <v>102</v>
      </c>
      <c r="B45" s="1" t="s">
        <v>2164</v>
      </c>
      <c r="C45" s="45" t="s">
        <v>1333</v>
      </c>
      <c r="D45" s="1"/>
      <c r="E45" s="1" t="s">
        <v>1411</v>
      </c>
      <c r="F45" s="1" t="s">
        <v>1278</v>
      </c>
      <c r="G45" s="1" t="s">
        <v>1411</v>
      </c>
      <c r="H45" s="36" t="s">
        <v>2165</v>
      </c>
      <c r="I45" s="36"/>
      <c r="J45" s="36"/>
      <c r="K45" s="36"/>
      <c r="L45" s="36"/>
      <c r="M45" s="1" t="s">
        <v>1852</v>
      </c>
      <c r="N45" s="36"/>
      <c r="O45" s="36"/>
      <c r="P45" s="1"/>
      <c r="Q45" s="36"/>
    </row>
    <row r="46" spans="1:17" s="13" customFormat="1" ht="18">
      <c r="A46" s="7"/>
      <c r="B46" s="53"/>
      <c r="C46" s="10" t="s">
        <v>1909</v>
      </c>
      <c r="D46" s="78" t="s">
        <v>1411</v>
      </c>
      <c r="E46" s="7"/>
      <c r="F46" s="7"/>
      <c r="G46" s="7"/>
      <c r="H46" s="10" t="s">
        <v>2166</v>
      </c>
      <c r="I46" s="10"/>
      <c r="J46" s="10"/>
      <c r="K46" s="10"/>
      <c r="L46" s="10"/>
      <c r="M46" s="7"/>
      <c r="N46" s="10"/>
      <c r="O46" s="10"/>
      <c r="P46" s="7"/>
      <c r="Q46" s="10"/>
    </row>
    <row r="47" spans="1:17" s="13" customFormat="1" ht="18">
      <c r="A47" s="8"/>
      <c r="B47" s="8"/>
      <c r="C47" s="17"/>
      <c r="D47" s="8"/>
      <c r="E47" s="8"/>
      <c r="F47" s="8"/>
      <c r="G47" s="8"/>
      <c r="H47" s="17" t="s">
        <v>2167</v>
      </c>
      <c r="I47" s="17"/>
      <c r="J47" s="17"/>
      <c r="K47" s="17"/>
      <c r="L47" s="17"/>
      <c r="M47" s="8"/>
      <c r="N47" s="17"/>
      <c r="O47" s="17"/>
      <c r="P47" s="8"/>
      <c r="Q47" s="17"/>
    </row>
    <row r="48" spans="1:16" s="13" customFormat="1" ht="18">
      <c r="A48" s="6" t="s">
        <v>1287</v>
      </c>
      <c r="B48" s="22" t="s">
        <v>945</v>
      </c>
      <c r="C48" s="20"/>
      <c r="D48" s="6"/>
      <c r="E48" s="21"/>
      <c r="F48" s="22"/>
      <c r="G48" s="6"/>
      <c r="H48" s="6"/>
      <c r="M48" s="6"/>
      <c r="P48" s="6"/>
    </row>
    <row r="49" spans="1:16" s="13" customFormat="1" ht="18">
      <c r="A49" s="6"/>
      <c r="B49" s="22" t="s">
        <v>946</v>
      </c>
      <c r="C49" s="20"/>
      <c r="D49" s="6"/>
      <c r="E49" s="21"/>
      <c r="F49" s="22"/>
      <c r="G49" s="6"/>
      <c r="H49" s="6"/>
      <c r="M49" s="6"/>
      <c r="P49" s="6"/>
    </row>
    <row r="50" spans="1:16" s="13" customFormat="1" ht="18">
      <c r="A50" s="6" t="s">
        <v>1359</v>
      </c>
      <c r="B50" s="22" t="s">
        <v>1360</v>
      </c>
      <c r="C50" s="20"/>
      <c r="D50" s="6"/>
      <c r="E50" s="21"/>
      <c r="F50" s="22"/>
      <c r="G50" s="6"/>
      <c r="H50" s="6"/>
      <c r="M50" s="6"/>
      <c r="P50" s="6"/>
    </row>
    <row r="51" spans="1:16" s="13" customFormat="1" ht="18">
      <c r="A51" s="6"/>
      <c r="B51" s="22"/>
      <c r="C51" s="20"/>
      <c r="D51" s="6"/>
      <c r="E51" s="21"/>
      <c r="F51" s="22"/>
      <c r="G51" s="6"/>
      <c r="H51" s="6"/>
      <c r="M51" s="6"/>
      <c r="P51" s="6"/>
    </row>
    <row r="52" spans="1:16" s="13" customFormat="1" ht="18">
      <c r="A52" s="6"/>
      <c r="B52" s="22"/>
      <c r="C52" s="20"/>
      <c r="D52" s="6"/>
      <c r="E52" s="21"/>
      <c r="F52" s="22"/>
      <c r="G52" s="6"/>
      <c r="H52" s="6"/>
      <c r="M52" s="6"/>
      <c r="P52" s="6"/>
    </row>
    <row r="53" spans="1:17" s="13" customFormat="1" ht="21">
      <c r="A53" s="119" t="s">
        <v>1205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</row>
    <row r="54" spans="1:17" s="6" customFormat="1" ht="20.25">
      <c r="A54" s="1" t="s">
        <v>1221</v>
      </c>
      <c r="B54" s="1" t="s">
        <v>1222</v>
      </c>
      <c r="C54" s="2"/>
      <c r="D54" s="115" t="s">
        <v>1223</v>
      </c>
      <c r="E54" s="116"/>
      <c r="F54" s="116"/>
      <c r="G54" s="117"/>
      <c r="H54" s="1" t="s">
        <v>1224</v>
      </c>
      <c r="I54" s="115" t="s">
        <v>1225</v>
      </c>
      <c r="J54" s="116"/>
      <c r="K54" s="116"/>
      <c r="L54" s="117"/>
      <c r="M54" s="115" t="s">
        <v>940</v>
      </c>
      <c r="N54" s="116"/>
      <c r="O54" s="117"/>
      <c r="P54" s="1"/>
      <c r="Q54" s="1"/>
    </row>
    <row r="55" spans="1:17" s="6" customFormat="1" ht="18">
      <c r="A55" s="7" t="s">
        <v>1226</v>
      </c>
      <c r="B55" s="7" t="s">
        <v>2076</v>
      </c>
      <c r="C55" s="7" t="s">
        <v>1227</v>
      </c>
      <c r="D55" s="7" t="s">
        <v>1228</v>
      </c>
      <c r="E55" s="7" t="s">
        <v>1229</v>
      </c>
      <c r="F55" s="7" t="s">
        <v>1230</v>
      </c>
      <c r="G55" s="7" t="s">
        <v>1231</v>
      </c>
      <c r="H55" s="7" t="s">
        <v>1232</v>
      </c>
      <c r="I55" s="7" t="s">
        <v>1233</v>
      </c>
      <c r="J55" s="7" t="s">
        <v>1234</v>
      </c>
      <c r="K55" s="7" t="s">
        <v>1235</v>
      </c>
      <c r="L55" s="7" t="s">
        <v>1236</v>
      </c>
      <c r="M55" s="7" t="s">
        <v>1237</v>
      </c>
      <c r="N55" s="7" t="s">
        <v>1238</v>
      </c>
      <c r="O55" s="7" t="s">
        <v>1231</v>
      </c>
      <c r="P55" s="7" t="s">
        <v>584</v>
      </c>
      <c r="Q55" s="7" t="s">
        <v>1239</v>
      </c>
    </row>
    <row r="56" spans="1:17" s="6" customFormat="1" ht="18">
      <c r="A56" s="8"/>
      <c r="B56" s="8" t="s">
        <v>581</v>
      </c>
      <c r="C56" s="9"/>
      <c r="D56" s="8" t="s">
        <v>1240</v>
      </c>
      <c r="E56" s="8" t="s">
        <v>1241</v>
      </c>
      <c r="F56" s="8" t="s">
        <v>1242</v>
      </c>
      <c r="G56" s="8" t="s">
        <v>1243</v>
      </c>
      <c r="H56" s="8"/>
      <c r="I56" s="8"/>
      <c r="J56" s="8" t="s">
        <v>1244</v>
      </c>
      <c r="K56" s="8"/>
      <c r="L56" s="8"/>
      <c r="M56" s="8" t="s">
        <v>1245</v>
      </c>
      <c r="N56" s="8"/>
      <c r="O56" s="8" t="s">
        <v>582</v>
      </c>
      <c r="P56" s="8" t="s">
        <v>583</v>
      </c>
      <c r="Q56" s="8"/>
    </row>
    <row r="57" spans="1:17" s="13" customFormat="1" ht="18">
      <c r="A57" s="1">
        <v>103</v>
      </c>
      <c r="B57" s="1" t="s">
        <v>2168</v>
      </c>
      <c r="C57" s="36" t="s">
        <v>1037</v>
      </c>
      <c r="D57" s="1" t="s">
        <v>1411</v>
      </c>
      <c r="E57" s="1" t="s">
        <v>1411</v>
      </c>
      <c r="F57" s="1" t="s">
        <v>1278</v>
      </c>
      <c r="G57" s="1" t="s">
        <v>1411</v>
      </c>
      <c r="H57" s="36" t="s">
        <v>2169</v>
      </c>
      <c r="I57" s="36"/>
      <c r="J57" s="36"/>
      <c r="K57" s="36"/>
      <c r="L57" s="36"/>
      <c r="M57" s="1" t="s">
        <v>2170</v>
      </c>
      <c r="N57" s="36"/>
      <c r="O57" s="36"/>
      <c r="P57" s="1"/>
      <c r="Q57" s="36"/>
    </row>
    <row r="58" spans="1:17" s="13" customFormat="1" ht="18">
      <c r="A58" s="7"/>
      <c r="B58" s="7" t="s">
        <v>1334</v>
      </c>
      <c r="C58" s="10"/>
      <c r="D58" s="7"/>
      <c r="E58" s="7"/>
      <c r="F58" s="7"/>
      <c r="G58" s="7"/>
      <c r="H58" s="10" t="s">
        <v>1335</v>
      </c>
      <c r="I58" s="10"/>
      <c r="J58" s="10"/>
      <c r="K58" s="10"/>
      <c r="L58" s="10"/>
      <c r="M58" s="7" t="s">
        <v>1468</v>
      </c>
      <c r="N58" s="10"/>
      <c r="O58" s="10"/>
      <c r="P58" s="7"/>
      <c r="Q58" s="10"/>
    </row>
    <row r="59" spans="1:17" s="13" customFormat="1" ht="18">
      <c r="A59" s="7"/>
      <c r="B59" s="7"/>
      <c r="C59" s="10"/>
      <c r="D59" s="7"/>
      <c r="E59" s="7"/>
      <c r="F59" s="7"/>
      <c r="G59" s="7"/>
      <c r="H59" s="10" t="s">
        <v>1336</v>
      </c>
      <c r="I59" s="10"/>
      <c r="J59" s="10"/>
      <c r="K59" s="10"/>
      <c r="L59" s="10"/>
      <c r="M59" s="7" t="s">
        <v>1272</v>
      </c>
      <c r="N59" s="10"/>
      <c r="O59" s="10"/>
      <c r="P59" s="7"/>
      <c r="Q59" s="10"/>
    </row>
    <row r="60" spans="1:17" s="13" customFormat="1" ht="18">
      <c r="A60" s="7"/>
      <c r="B60" s="7"/>
      <c r="C60" s="10"/>
      <c r="D60" s="7"/>
      <c r="E60" s="7"/>
      <c r="F60" s="7"/>
      <c r="G60" s="7"/>
      <c r="H60" s="10" t="s">
        <v>1337</v>
      </c>
      <c r="I60" s="10"/>
      <c r="J60" s="10"/>
      <c r="K60" s="10"/>
      <c r="L60" s="10"/>
      <c r="M60" s="7"/>
      <c r="N60" s="10"/>
      <c r="O60" s="10"/>
      <c r="P60" s="7"/>
      <c r="Q60" s="10"/>
    </row>
    <row r="61" spans="1:17" s="13" customFormat="1" ht="18">
      <c r="A61" s="7"/>
      <c r="B61" s="7"/>
      <c r="C61" s="10"/>
      <c r="D61" s="7"/>
      <c r="E61" s="7"/>
      <c r="F61" s="7"/>
      <c r="G61" s="7"/>
      <c r="H61" s="10" t="s">
        <v>1338</v>
      </c>
      <c r="I61" s="10"/>
      <c r="J61" s="10"/>
      <c r="K61" s="10"/>
      <c r="L61" s="10"/>
      <c r="M61" s="7"/>
      <c r="N61" s="10"/>
      <c r="O61" s="10"/>
      <c r="P61" s="7"/>
      <c r="Q61" s="10"/>
    </row>
    <row r="62" spans="1:17" s="13" customFormat="1" ht="18">
      <c r="A62" s="8"/>
      <c r="B62" s="8"/>
      <c r="C62" s="17"/>
      <c r="D62" s="8"/>
      <c r="E62" s="8"/>
      <c r="F62" s="8"/>
      <c r="G62" s="8"/>
      <c r="H62" s="17" t="s">
        <v>2171</v>
      </c>
      <c r="I62" s="17"/>
      <c r="J62" s="17"/>
      <c r="K62" s="17"/>
      <c r="L62" s="17"/>
      <c r="M62" s="8"/>
      <c r="N62" s="17"/>
      <c r="O62" s="17"/>
      <c r="P62" s="8"/>
      <c r="Q62" s="17"/>
    </row>
    <row r="63" spans="1:17" s="13" customFormat="1" ht="18">
      <c r="A63" s="1">
        <v>104</v>
      </c>
      <c r="B63" s="1" t="s">
        <v>2172</v>
      </c>
      <c r="C63" s="45" t="s">
        <v>1721</v>
      </c>
      <c r="D63" s="1"/>
      <c r="E63" s="1"/>
      <c r="F63" s="1" t="s">
        <v>1278</v>
      </c>
      <c r="G63" s="1" t="s">
        <v>1411</v>
      </c>
      <c r="H63" s="36" t="s">
        <v>248</v>
      </c>
      <c r="I63" s="36"/>
      <c r="J63" s="36"/>
      <c r="K63" s="36"/>
      <c r="L63" s="36"/>
      <c r="M63" s="1" t="s">
        <v>2173</v>
      </c>
      <c r="N63" s="36"/>
      <c r="O63" s="36"/>
      <c r="P63" s="1"/>
      <c r="Q63" s="36"/>
    </row>
    <row r="64" spans="1:17" s="13" customFormat="1" ht="18">
      <c r="A64" s="7"/>
      <c r="B64" s="7" t="s">
        <v>1339</v>
      </c>
      <c r="C64" s="10" t="s">
        <v>1340</v>
      </c>
      <c r="D64" s="7" t="s">
        <v>1411</v>
      </c>
      <c r="E64" s="7" t="s">
        <v>1411</v>
      </c>
      <c r="F64" s="7"/>
      <c r="G64" s="7"/>
      <c r="H64" s="10"/>
      <c r="I64" s="10"/>
      <c r="J64" s="10"/>
      <c r="K64" s="10"/>
      <c r="L64" s="10"/>
      <c r="M64" s="7"/>
      <c r="N64" s="10"/>
      <c r="O64" s="10"/>
      <c r="P64" s="7"/>
      <c r="Q64" s="10"/>
    </row>
    <row r="65" spans="1:17" s="13" customFormat="1" ht="18">
      <c r="A65" s="7"/>
      <c r="B65" s="7" t="s">
        <v>1341</v>
      </c>
      <c r="C65" s="10" t="s">
        <v>2075</v>
      </c>
      <c r="D65" s="7"/>
      <c r="E65" s="7"/>
      <c r="F65" s="7"/>
      <c r="G65" s="7"/>
      <c r="H65" s="10"/>
      <c r="I65" s="10"/>
      <c r="J65" s="10"/>
      <c r="K65" s="10"/>
      <c r="L65" s="10"/>
      <c r="M65" s="7"/>
      <c r="N65" s="10"/>
      <c r="O65" s="10"/>
      <c r="P65" s="7"/>
      <c r="Q65" s="10"/>
    </row>
    <row r="66" spans="1:17" s="13" customFormat="1" ht="18">
      <c r="A66" s="7"/>
      <c r="B66" s="7" t="s">
        <v>1342</v>
      </c>
      <c r="C66" s="10"/>
      <c r="D66" s="7"/>
      <c r="E66" s="7"/>
      <c r="F66" s="7"/>
      <c r="G66" s="7"/>
      <c r="H66" s="10"/>
      <c r="I66" s="10"/>
      <c r="J66" s="10"/>
      <c r="K66" s="10"/>
      <c r="L66" s="10"/>
      <c r="M66" s="7"/>
      <c r="N66" s="10"/>
      <c r="O66" s="10"/>
      <c r="P66" s="7"/>
      <c r="Q66" s="10"/>
    </row>
    <row r="67" spans="1:17" s="13" customFormat="1" ht="18">
      <c r="A67" s="1">
        <v>105</v>
      </c>
      <c r="B67" s="1" t="s">
        <v>1343</v>
      </c>
      <c r="C67" s="45" t="s">
        <v>1350</v>
      </c>
      <c r="D67" s="1" t="s">
        <v>1411</v>
      </c>
      <c r="E67" s="1" t="s">
        <v>1411</v>
      </c>
      <c r="F67" s="1" t="s">
        <v>1278</v>
      </c>
      <c r="G67" s="1" t="s">
        <v>1411</v>
      </c>
      <c r="H67" s="36" t="s">
        <v>2174</v>
      </c>
      <c r="I67" s="36"/>
      <c r="J67" s="36"/>
      <c r="K67" s="36"/>
      <c r="L67" s="36"/>
      <c r="M67" s="1"/>
      <c r="N67" s="36"/>
      <c r="O67" s="36"/>
      <c r="P67" s="1"/>
      <c r="Q67" s="36" t="s">
        <v>990</v>
      </c>
    </row>
    <row r="68" spans="1:17" s="13" customFormat="1" ht="18">
      <c r="A68" s="7"/>
      <c r="B68" s="7" t="s">
        <v>1344</v>
      </c>
      <c r="C68" s="10" t="s">
        <v>2175</v>
      </c>
      <c r="D68" s="7"/>
      <c r="E68" s="7"/>
      <c r="F68" s="7"/>
      <c r="G68" s="7"/>
      <c r="H68" s="10" t="s">
        <v>2176</v>
      </c>
      <c r="I68" s="10"/>
      <c r="J68" s="10"/>
      <c r="K68" s="10"/>
      <c r="L68" s="10"/>
      <c r="M68" s="7"/>
      <c r="N68" s="10"/>
      <c r="O68" s="10"/>
      <c r="P68" s="7"/>
      <c r="Q68" s="10"/>
    </row>
    <row r="69" spans="1:17" s="13" customFormat="1" ht="18">
      <c r="A69" s="7"/>
      <c r="B69" s="7" t="s">
        <v>1345</v>
      </c>
      <c r="C69" s="10" t="s">
        <v>1351</v>
      </c>
      <c r="D69" s="7"/>
      <c r="E69" s="7"/>
      <c r="F69" s="7"/>
      <c r="G69" s="7"/>
      <c r="H69" s="10" t="s">
        <v>1967</v>
      </c>
      <c r="I69" s="10"/>
      <c r="J69" s="10"/>
      <c r="K69" s="10"/>
      <c r="L69" s="10"/>
      <c r="M69" s="7"/>
      <c r="N69" s="10"/>
      <c r="O69" s="10"/>
      <c r="P69" s="7"/>
      <c r="Q69" s="10"/>
    </row>
    <row r="70" spans="1:17" s="13" customFormat="1" ht="18">
      <c r="A70" s="7"/>
      <c r="B70" s="7" t="s">
        <v>1346</v>
      </c>
      <c r="C70" s="10" t="s">
        <v>1797</v>
      </c>
      <c r="D70" s="7"/>
      <c r="E70" s="7"/>
      <c r="F70" s="7"/>
      <c r="G70" s="7"/>
      <c r="H70" s="10" t="s">
        <v>2177</v>
      </c>
      <c r="I70" s="10"/>
      <c r="J70" s="10"/>
      <c r="K70" s="10"/>
      <c r="L70" s="10"/>
      <c r="M70" s="7"/>
      <c r="N70" s="10"/>
      <c r="O70" s="10"/>
      <c r="P70" s="7"/>
      <c r="Q70" s="10"/>
    </row>
    <row r="71" spans="1:17" s="13" customFormat="1" ht="18">
      <c r="A71" s="7"/>
      <c r="B71" s="7" t="s">
        <v>1347</v>
      </c>
      <c r="C71" s="10"/>
      <c r="D71" s="7"/>
      <c r="E71" s="7"/>
      <c r="F71" s="7"/>
      <c r="G71" s="7"/>
      <c r="H71" s="10"/>
      <c r="I71" s="10"/>
      <c r="J71" s="10"/>
      <c r="K71" s="10"/>
      <c r="L71" s="10"/>
      <c r="M71" s="7"/>
      <c r="N71" s="10"/>
      <c r="O71" s="10"/>
      <c r="P71" s="7"/>
      <c r="Q71" s="10"/>
    </row>
    <row r="72" spans="1:17" s="13" customFormat="1" ht="18">
      <c r="A72" s="7"/>
      <c r="B72" s="7" t="s">
        <v>1348</v>
      </c>
      <c r="C72" s="10"/>
      <c r="D72" s="7"/>
      <c r="E72" s="7"/>
      <c r="F72" s="7"/>
      <c r="G72" s="7"/>
      <c r="H72" s="10"/>
      <c r="I72" s="10"/>
      <c r="J72" s="10"/>
      <c r="K72" s="10"/>
      <c r="L72" s="10"/>
      <c r="M72" s="7"/>
      <c r="N72" s="10"/>
      <c r="O72" s="10"/>
      <c r="P72" s="7"/>
      <c r="Q72" s="10"/>
    </row>
    <row r="73" spans="1:17" s="13" customFormat="1" ht="18">
      <c r="A73" s="8"/>
      <c r="B73" s="8" t="s">
        <v>1349</v>
      </c>
      <c r="C73" s="17"/>
      <c r="D73" s="17"/>
      <c r="E73" s="17"/>
      <c r="F73" s="8"/>
      <c r="G73" s="17"/>
      <c r="H73" s="17"/>
      <c r="I73" s="17"/>
      <c r="J73" s="17"/>
      <c r="K73" s="17"/>
      <c r="L73" s="17"/>
      <c r="M73" s="8"/>
      <c r="N73" s="17"/>
      <c r="O73" s="17"/>
      <c r="P73" s="8"/>
      <c r="Q73" s="17"/>
    </row>
    <row r="74" spans="1:16" s="13" customFormat="1" ht="18">
      <c r="A74" s="6" t="s">
        <v>1287</v>
      </c>
      <c r="B74" s="22" t="s">
        <v>945</v>
      </c>
      <c r="C74" s="20"/>
      <c r="D74" s="6"/>
      <c r="E74" s="21"/>
      <c r="F74" s="22"/>
      <c r="G74" s="6"/>
      <c r="H74" s="6"/>
      <c r="M74" s="6"/>
      <c r="P74" s="6"/>
    </row>
    <row r="75" spans="1:16" s="13" customFormat="1" ht="18">
      <c r="A75" s="6"/>
      <c r="B75" s="22" t="s">
        <v>946</v>
      </c>
      <c r="C75" s="20"/>
      <c r="D75" s="6"/>
      <c r="E75" s="21"/>
      <c r="F75" s="22"/>
      <c r="G75" s="6"/>
      <c r="H75" s="6"/>
      <c r="M75" s="6"/>
      <c r="P75" s="6"/>
    </row>
    <row r="76" spans="1:16" s="13" customFormat="1" ht="18">
      <c r="A76" s="6" t="s">
        <v>1359</v>
      </c>
      <c r="B76" s="22" t="s">
        <v>1360</v>
      </c>
      <c r="C76" s="20"/>
      <c r="D76" s="6"/>
      <c r="E76" s="21"/>
      <c r="F76" s="22"/>
      <c r="G76" s="6"/>
      <c r="H76" s="6"/>
      <c r="M76" s="6"/>
      <c r="P76" s="6"/>
    </row>
    <row r="77" spans="1:16" s="13" customFormat="1" ht="18">
      <c r="A77" s="6"/>
      <c r="B77" s="22"/>
      <c r="C77" s="20"/>
      <c r="D77" s="6"/>
      <c r="E77" s="21"/>
      <c r="F77" s="22"/>
      <c r="G77" s="6"/>
      <c r="H77" s="6"/>
      <c r="M77" s="6"/>
      <c r="P77" s="6"/>
    </row>
    <row r="78" spans="1:16" s="13" customFormat="1" ht="18">
      <c r="A78" s="6"/>
      <c r="B78" s="22"/>
      <c r="C78" s="20"/>
      <c r="D78" s="6"/>
      <c r="E78" s="21"/>
      <c r="F78" s="22"/>
      <c r="G78" s="6"/>
      <c r="H78" s="6"/>
      <c r="M78" s="6"/>
      <c r="P78" s="6"/>
    </row>
    <row r="79" spans="1:17" s="25" customFormat="1" ht="21">
      <c r="A79" s="119" t="s">
        <v>613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</row>
    <row r="80" spans="1:17" s="6" customFormat="1" ht="20.25">
      <c r="A80" s="1" t="s">
        <v>1221</v>
      </c>
      <c r="B80" s="1" t="s">
        <v>1222</v>
      </c>
      <c r="C80" s="2"/>
      <c r="D80" s="115" t="s">
        <v>1223</v>
      </c>
      <c r="E80" s="116"/>
      <c r="F80" s="116"/>
      <c r="G80" s="117"/>
      <c r="H80" s="1" t="s">
        <v>1224</v>
      </c>
      <c r="I80" s="115" t="s">
        <v>1225</v>
      </c>
      <c r="J80" s="116"/>
      <c r="K80" s="116"/>
      <c r="L80" s="117"/>
      <c r="M80" s="115" t="s">
        <v>940</v>
      </c>
      <c r="N80" s="116"/>
      <c r="O80" s="117"/>
      <c r="P80" s="1"/>
      <c r="Q80" s="1"/>
    </row>
    <row r="81" spans="1:17" s="6" customFormat="1" ht="18">
      <c r="A81" s="7" t="s">
        <v>1226</v>
      </c>
      <c r="B81" s="7" t="s">
        <v>2076</v>
      </c>
      <c r="C81" s="7" t="s">
        <v>1227</v>
      </c>
      <c r="D81" s="7" t="s">
        <v>1228</v>
      </c>
      <c r="E81" s="7" t="s">
        <v>1229</v>
      </c>
      <c r="F81" s="7" t="s">
        <v>1230</v>
      </c>
      <c r="G81" s="7" t="s">
        <v>1231</v>
      </c>
      <c r="H81" s="7" t="s">
        <v>1232</v>
      </c>
      <c r="I81" s="7" t="s">
        <v>1233</v>
      </c>
      <c r="J81" s="7" t="s">
        <v>1234</v>
      </c>
      <c r="K81" s="7" t="s">
        <v>1235</v>
      </c>
      <c r="L81" s="7" t="s">
        <v>1236</v>
      </c>
      <c r="M81" s="7" t="s">
        <v>1237</v>
      </c>
      <c r="N81" s="7" t="s">
        <v>1238</v>
      </c>
      <c r="O81" s="7" t="s">
        <v>1231</v>
      </c>
      <c r="P81" s="7" t="s">
        <v>584</v>
      </c>
      <c r="Q81" s="7" t="s">
        <v>1239</v>
      </c>
    </row>
    <row r="82" spans="1:17" s="6" customFormat="1" ht="18">
      <c r="A82" s="8"/>
      <c r="B82" s="8" t="s">
        <v>581</v>
      </c>
      <c r="C82" s="9"/>
      <c r="D82" s="8" t="s">
        <v>1240</v>
      </c>
      <c r="E82" s="8" t="s">
        <v>1241</v>
      </c>
      <c r="F82" s="8" t="s">
        <v>1242</v>
      </c>
      <c r="G82" s="8" t="s">
        <v>1243</v>
      </c>
      <c r="H82" s="8"/>
      <c r="I82" s="8"/>
      <c r="J82" s="8" t="s">
        <v>1244</v>
      </c>
      <c r="K82" s="8"/>
      <c r="L82" s="8"/>
      <c r="M82" s="8" t="s">
        <v>1245</v>
      </c>
      <c r="N82" s="8"/>
      <c r="O82" s="8" t="s">
        <v>582</v>
      </c>
      <c r="P82" s="8" t="s">
        <v>583</v>
      </c>
      <c r="Q82" s="8"/>
    </row>
    <row r="83" spans="1:17" s="13" customFormat="1" ht="18">
      <c r="A83" s="1">
        <v>106</v>
      </c>
      <c r="B83" s="1" t="s">
        <v>1352</v>
      </c>
      <c r="C83" s="45" t="s">
        <v>1355</v>
      </c>
      <c r="D83" s="1" t="s">
        <v>1411</v>
      </c>
      <c r="E83" s="1" t="s">
        <v>1411</v>
      </c>
      <c r="F83" s="1" t="s">
        <v>1278</v>
      </c>
      <c r="G83" s="1" t="s">
        <v>1411</v>
      </c>
      <c r="H83" s="36" t="s">
        <v>2178</v>
      </c>
      <c r="I83" s="36"/>
      <c r="J83" s="36"/>
      <c r="K83" s="36"/>
      <c r="L83" s="36"/>
      <c r="M83" s="1" t="s">
        <v>2179</v>
      </c>
      <c r="N83" s="36"/>
      <c r="O83" s="36"/>
      <c r="P83" s="1"/>
      <c r="Q83" s="36"/>
    </row>
    <row r="84" spans="1:17" s="13" customFormat="1" ht="18">
      <c r="A84" s="7"/>
      <c r="B84" s="7" t="s">
        <v>1353</v>
      </c>
      <c r="C84" s="11" t="s">
        <v>1356</v>
      </c>
      <c r="D84" s="7"/>
      <c r="E84" s="7"/>
      <c r="F84" s="7"/>
      <c r="G84" s="7"/>
      <c r="H84" s="10" t="s">
        <v>2180</v>
      </c>
      <c r="I84" s="10"/>
      <c r="J84" s="10"/>
      <c r="K84" s="10"/>
      <c r="L84" s="10"/>
      <c r="M84" s="7"/>
      <c r="N84" s="10"/>
      <c r="O84" s="10"/>
      <c r="P84" s="10"/>
      <c r="Q84" s="10"/>
    </row>
    <row r="85" spans="1:17" s="13" customFormat="1" ht="18">
      <c r="A85" s="7"/>
      <c r="B85" s="7" t="s">
        <v>1354</v>
      </c>
      <c r="C85" s="10"/>
      <c r="D85" s="7"/>
      <c r="E85" s="7"/>
      <c r="F85" s="7"/>
      <c r="G85" s="7"/>
      <c r="H85" s="10" t="s">
        <v>249</v>
      </c>
      <c r="I85" s="10"/>
      <c r="J85" s="10"/>
      <c r="K85" s="10"/>
      <c r="L85" s="10"/>
      <c r="M85" s="7"/>
      <c r="N85" s="10"/>
      <c r="O85" s="10"/>
      <c r="P85" s="10"/>
      <c r="Q85" s="10"/>
    </row>
    <row r="86" spans="1:17" s="13" customFormat="1" ht="18">
      <c r="A86" s="1">
        <v>107</v>
      </c>
      <c r="B86" s="1" t="s">
        <v>2181</v>
      </c>
      <c r="C86" s="45" t="s">
        <v>1357</v>
      </c>
      <c r="D86" s="1"/>
      <c r="E86" s="1"/>
      <c r="F86" s="1" t="s">
        <v>1278</v>
      </c>
      <c r="G86" s="1" t="s">
        <v>1411</v>
      </c>
      <c r="H86" s="36" t="s">
        <v>2182</v>
      </c>
      <c r="I86" s="36"/>
      <c r="J86" s="36"/>
      <c r="K86" s="36"/>
      <c r="L86" s="36"/>
      <c r="M86" s="1" t="s">
        <v>1280</v>
      </c>
      <c r="N86" s="36"/>
      <c r="O86" s="36"/>
      <c r="P86" s="36"/>
      <c r="Q86" s="36"/>
    </row>
    <row r="87" spans="1:43" s="13" customFormat="1" ht="18">
      <c r="A87" s="8"/>
      <c r="B87" s="8"/>
      <c r="C87" s="17" t="s">
        <v>1358</v>
      </c>
      <c r="D87" s="8" t="s">
        <v>1411</v>
      </c>
      <c r="E87" s="8" t="s">
        <v>1411</v>
      </c>
      <c r="F87" s="8"/>
      <c r="G87" s="8"/>
      <c r="H87" s="17" t="s">
        <v>2068</v>
      </c>
      <c r="I87" s="17"/>
      <c r="J87" s="17"/>
      <c r="K87" s="17"/>
      <c r="L87" s="17"/>
      <c r="M87" s="8"/>
      <c r="N87" s="17"/>
      <c r="O87" s="17"/>
      <c r="P87" s="17"/>
      <c r="Q87" s="17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</row>
    <row r="88" spans="1:16" s="13" customFormat="1" ht="18">
      <c r="A88" s="6" t="s">
        <v>1287</v>
      </c>
      <c r="B88" s="22" t="s">
        <v>945</v>
      </c>
      <c r="C88" s="20"/>
      <c r="D88" s="6"/>
      <c r="E88" s="21"/>
      <c r="F88" s="22"/>
      <c r="G88" s="6"/>
      <c r="H88" s="6"/>
      <c r="M88" s="6"/>
      <c r="P88" s="6"/>
    </row>
    <row r="89" spans="1:16" s="13" customFormat="1" ht="18">
      <c r="A89" s="6"/>
      <c r="B89" s="22" t="s">
        <v>946</v>
      </c>
      <c r="C89" s="20"/>
      <c r="D89" s="6"/>
      <c r="E89" s="21"/>
      <c r="F89" s="22"/>
      <c r="G89" s="6"/>
      <c r="H89" s="6"/>
      <c r="M89" s="6"/>
      <c r="P89" s="6"/>
    </row>
    <row r="90" spans="1:16" s="13" customFormat="1" ht="18">
      <c r="A90" s="6" t="s">
        <v>1359</v>
      </c>
      <c r="B90" s="22" t="s">
        <v>1360</v>
      </c>
      <c r="C90" s="20"/>
      <c r="D90" s="6"/>
      <c r="E90" s="21"/>
      <c r="F90" s="22"/>
      <c r="G90" s="6"/>
      <c r="H90" s="6"/>
      <c r="M90" s="6"/>
      <c r="P90" s="6"/>
    </row>
    <row r="91" s="13" customFormat="1" ht="18"/>
    <row r="92" s="13" customFormat="1" ht="18"/>
    <row r="93" s="13" customFormat="1" ht="18"/>
    <row r="94" s="13" customFormat="1" ht="18"/>
    <row r="95" s="13" customFormat="1" ht="18"/>
    <row r="96" s="13" customFormat="1" ht="18"/>
    <row r="97" s="13" customFormat="1" ht="18"/>
    <row r="98" s="13" customFormat="1" ht="18"/>
    <row r="99" s="13" customFormat="1" ht="18"/>
    <row r="100" s="13" customFormat="1" ht="18"/>
    <row r="101" s="13" customFormat="1" ht="18"/>
    <row r="102" s="13" customFormat="1" ht="18"/>
    <row r="103" s="13" customFormat="1" ht="18"/>
    <row r="104" s="13" customFormat="1" ht="18"/>
    <row r="105" s="13" customFormat="1" ht="18"/>
    <row r="106" s="13" customFormat="1" ht="18"/>
    <row r="107" s="13" customFormat="1" ht="18"/>
    <row r="108" s="13" customFormat="1" ht="18"/>
    <row r="109" s="13" customFormat="1" ht="18"/>
    <row r="110" s="13" customFormat="1" ht="18"/>
    <row r="111" s="13" customFormat="1" ht="18"/>
    <row r="112" s="13" customFormat="1" ht="18"/>
    <row r="113" s="13" customFormat="1" ht="18"/>
    <row r="114" s="13" customFormat="1" ht="18"/>
    <row r="115" s="13" customFormat="1" ht="18"/>
    <row r="116" s="13" customFormat="1" ht="18"/>
    <row r="117" s="13" customFormat="1" ht="18"/>
    <row r="118" s="13" customFormat="1" ht="18"/>
    <row r="119" s="13" customFormat="1" ht="18"/>
    <row r="120" s="13" customFormat="1" ht="18"/>
    <row r="121" s="13" customFormat="1" ht="18"/>
    <row r="122" s="13" customFormat="1" ht="18"/>
    <row r="123" s="13" customFormat="1" ht="18"/>
    <row r="124" s="13" customFormat="1" ht="18"/>
    <row r="125" s="13" customFormat="1" ht="18"/>
    <row r="126" s="13" customFormat="1" ht="18"/>
    <row r="127" s="13" customFormat="1" ht="18"/>
    <row r="128" s="13" customFormat="1" ht="18"/>
    <row r="129" s="13" customFormat="1" ht="18"/>
    <row r="130" s="13" customFormat="1" ht="18"/>
    <row r="131" s="13" customFormat="1" ht="18"/>
    <row r="132" s="13" customFormat="1" ht="18"/>
    <row r="133" s="13" customFormat="1" ht="18"/>
    <row r="134" s="13" customFormat="1" ht="18"/>
    <row r="135" s="13" customFormat="1" ht="18"/>
  </sheetData>
  <mergeCells count="16">
    <mergeCell ref="D2:G2"/>
    <mergeCell ref="I2:L2"/>
    <mergeCell ref="M2:O2"/>
    <mergeCell ref="A1:Q1"/>
    <mergeCell ref="A27:Q27"/>
    <mergeCell ref="D28:G28"/>
    <mergeCell ref="I28:L28"/>
    <mergeCell ref="M28:O28"/>
    <mergeCell ref="A53:Q53"/>
    <mergeCell ref="D80:G80"/>
    <mergeCell ref="I80:L80"/>
    <mergeCell ref="M80:O80"/>
    <mergeCell ref="D54:G54"/>
    <mergeCell ref="I54:L54"/>
    <mergeCell ref="M54:O54"/>
    <mergeCell ref="A79:Q7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6"/>
  <sheetViews>
    <sheetView zoomScale="90" zoomScaleNormal="90" workbookViewId="0" topLeftCell="A34">
      <selection activeCell="H40" sqref="H40"/>
    </sheetView>
  </sheetViews>
  <sheetFormatPr defaultColWidth="9.140625" defaultRowHeight="21.75"/>
  <cols>
    <col min="1" max="1" width="5.140625" style="0" customWidth="1"/>
    <col min="2" max="2" width="9.7109375" style="0" customWidth="1"/>
    <col min="3" max="3" width="11.8515625" style="0" customWidth="1"/>
    <col min="4" max="5" width="7.28125" style="0" customWidth="1"/>
    <col min="6" max="6" width="5.421875" style="0" customWidth="1"/>
    <col min="7" max="7" width="4.140625" style="0" customWidth="1"/>
    <col min="8" max="8" width="15.7109375" style="0" customWidth="1"/>
    <col min="9" max="9" width="6.140625" style="0" customWidth="1"/>
    <col min="10" max="10" width="8.28125" style="0" customWidth="1"/>
    <col min="11" max="11" width="5.140625" style="0" customWidth="1"/>
    <col min="12" max="12" width="4.00390625" style="0" customWidth="1"/>
    <col min="13" max="13" width="7.28125" style="0" customWidth="1"/>
    <col min="14" max="14" width="5.421875" style="0" customWidth="1"/>
    <col min="15" max="15" width="8.421875" style="0" customWidth="1"/>
    <col min="16" max="16" width="7.28125" style="0" customWidth="1"/>
    <col min="17" max="17" width="18.421875" style="0" customWidth="1"/>
  </cols>
  <sheetData>
    <row r="1" spans="1:17" s="13" customFormat="1" ht="21">
      <c r="A1" s="119" t="s">
        <v>616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s="6" customFormat="1" ht="20.25">
      <c r="A2" s="1" t="s">
        <v>1221</v>
      </c>
      <c r="B2" s="1" t="s">
        <v>1222</v>
      </c>
      <c r="C2" s="2"/>
      <c r="D2" s="115" t="s">
        <v>1223</v>
      </c>
      <c r="E2" s="116"/>
      <c r="F2" s="116"/>
      <c r="G2" s="117"/>
      <c r="H2" s="1" t="s">
        <v>1224</v>
      </c>
      <c r="I2" s="115" t="s">
        <v>1225</v>
      </c>
      <c r="J2" s="116"/>
      <c r="K2" s="116"/>
      <c r="L2" s="117"/>
      <c r="M2" s="115" t="s">
        <v>940</v>
      </c>
      <c r="N2" s="116"/>
      <c r="O2" s="117"/>
      <c r="P2" s="1"/>
      <c r="Q2" s="1"/>
    </row>
    <row r="3" spans="1:17" s="6" customFormat="1" ht="18">
      <c r="A3" s="7" t="s">
        <v>1226</v>
      </c>
      <c r="B3" s="7" t="s">
        <v>2076</v>
      </c>
      <c r="C3" s="7" t="s">
        <v>1227</v>
      </c>
      <c r="D3" s="7" t="s">
        <v>1228</v>
      </c>
      <c r="E3" s="7" t="s">
        <v>1229</v>
      </c>
      <c r="F3" s="7" t="s">
        <v>1230</v>
      </c>
      <c r="G3" s="7" t="s">
        <v>1231</v>
      </c>
      <c r="H3" s="7" t="s">
        <v>1232</v>
      </c>
      <c r="I3" s="7" t="s">
        <v>1233</v>
      </c>
      <c r="J3" s="7" t="s">
        <v>1234</v>
      </c>
      <c r="K3" s="7" t="s">
        <v>1235</v>
      </c>
      <c r="L3" s="7" t="s">
        <v>1236</v>
      </c>
      <c r="M3" s="7" t="s">
        <v>1237</v>
      </c>
      <c r="N3" s="7" t="s">
        <v>1238</v>
      </c>
      <c r="O3" s="7" t="s">
        <v>1231</v>
      </c>
      <c r="P3" s="7" t="s">
        <v>584</v>
      </c>
      <c r="Q3" s="7" t="s">
        <v>1239</v>
      </c>
    </row>
    <row r="4" spans="1:17" s="6" customFormat="1" ht="18">
      <c r="A4" s="8"/>
      <c r="B4" s="8" t="s">
        <v>581</v>
      </c>
      <c r="C4" s="9"/>
      <c r="D4" s="8" t="s">
        <v>1240</v>
      </c>
      <c r="E4" s="8" t="s">
        <v>1241</v>
      </c>
      <c r="F4" s="8" t="s">
        <v>1242</v>
      </c>
      <c r="G4" s="8" t="s">
        <v>1243</v>
      </c>
      <c r="H4" s="8"/>
      <c r="I4" s="8"/>
      <c r="J4" s="8" t="s">
        <v>1244</v>
      </c>
      <c r="K4" s="8"/>
      <c r="L4" s="8"/>
      <c r="M4" s="8" t="s">
        <v>1245</v>
      </c>
      <c r="N4" s="8"/>
      <c r="O4" s="8" t="s">
        <v>582</v>
      </c>
      <c r="P4" s="8" t="s">
        <v>583</v>
      </c>
      <c r="Q4" s="8"/>
    </row>
    <row r="5" spans="1:17" s="13" customFormat="1" ht="18">
      <c r="A5" s="7">
        <v>108</v>
      </c>
      <c r="B5" s="24" t="s">
        <v>783</v>
      </c>
      <c r="C5" s="11" t="s">
        <v>1586</v>
      </c>
      <c r="D5" s="1" t="s">
        <v>1411</v>
      </c>
      <c r="E5" s="1" t="s">
        <v>1411</v>
      </c>
      <c r="F5" s="1" t="s">
        <v>1278</v>
      </c>
      <c r="G5" s="1" t="s">
        <v>1411</v>
      </c>
      <c r="H5" s="13" t="s">
        <v>1590</v>
      </c>
      <c r="I5" s="10"/>
      <c r="K5" s="10"/>
      <c r="L5" s="25"/>
      <c r="M5" s="10"/>
      <c r="N5" s="25"/>
      <c r="O5" s="10"/>
      <c r="P5" s="24"/>
      <c r="Q5" s="10"/>
    </row>
    <row r="6" spans="1:17" s="13" customFormat="1" ht="18">
      <c r="A6" s="7"/>
      <c r="B6" s="6" t="s">
        <v>784</v>
      </c>
      <c r="C6" s="10" t="s">
        <v>1585</v>
      </c>
      <c r="E6" s="10"/>
      <c r="F6" s="6"/>
      <c r="G6" s="10"/>
      <c r="H6" s="13" t="s">
        <v>28</v>
      </c>
      <c r="I6" s="10"/>
      <c r="K6" s="10"/>
      <c r="M6" s="10"/>
      <c r="O6" s="10"/>
      <c r="P6" s="6"/>
      <c r="Q6" s="10"/>
    </row>
    <row r="7" spans="1:17" s="13" customFormat="1" ht="18">
      <c r="A7" s="7"/>
      <c r="B7" s="6" t="s">
        <v>785</v>
      </c>
      <c r="C7" s="10" t="s">
        <v>786</v>
      </c>
      <c r="E7" s="10"/>
      <c r="F7" s="6"/>
      <c r="G7" s="10"/>
      <c r="H7" s="13" t="s">
        <v>28</v>
      </c>
      <c r="I7" s="10"/>
      <c r="K7" s="10"/>
      <c r="M7" s="10"/>
      <c r="O7" s="10"/>
      <c r="Q7" s="10"/>
    </row>
    <row r="8" spans="1:17" s="13" customFormat="1" ht="18">
      <c r="A8" s="7"/>
      <c r="B8" s="6" t="s">
        <v>788</v>
      </c>
      <c r="C8" s="11" t="s">
        <v>1589</v>
      </c>
      <c r="E8" s="10"/>
      <c r="F8" s="6"/>
      <c r="G8" s="10"/>
      <c r="H8" s="13" t="s">
        <v>29</v>
      </c>
      <c r="I8" s="10"/>
      <c r="K8" s="10"/>
      <c r="M8" s="10"/>
      <c r="O8" s="10"/>
      <c r="Q8" s="10"/>
    </row>
    <row r="9" spans="1:17" s="13" customFormat="1" ht="18">
      <c r="A9" s="7"/>
      <c r="B9" s="6" t="s">
        <v>787</v>
      </c>
      <c r="C9" s="13" t="s">
        <v>1263</v>
      </c>
      <c r="D9" s="10"/>
      <c r="E9" s="10"/>
      <c r="F9" s="6"/>
      <c r="G9" s="10"/>
      <c r="H9" s="13" t="s">
        <v>2031</v>
      </c>
      <c r="I9" s="10"/>
      <c r="K9" s="10"/>
      <c r="M9" s="10"/>
      <c r="O9" s="10"/>
      <c r="Q9" s="10"/>
    </row>
    <row r="10" spans="1:17" s="13" customFormat="1" ht="18">
      <c r="A10" s="7"/>
      <c r="B10" s="13" t="s">
        <v>1587</v>
      </c>
      <c r="C10" s="10" t="s">
        <v>30</v>
      </c>
      <c r="E10" s="10"/>
      <c r="F10" s="6"/>
      <c r="G10" s="10"/>
      <c r="I10" s="10"/>
      <c r="K10" s="10"/>
      <c r="M10" s="10"/>
      <c r="O10" s="10"/>
      <c r="Q10" s="10"/>
    </row>
    <row r="11" spans="1:17" s="13" customFormat="1" ht="18">
      <c r="A11" s="8"/>
      <c r="B11" s="6" t="s">
        <v>1588</v>
      </c>
      <c r="C11" s="17"/>
      <c r="E11" s="17"/>
      <c r="F11" s="6"/>
      <c r="G11" s="17"/>
      <c r="I11" s="17"/>
      <c r="K11" s="17"/>
      <c r="M11" s="17"/>
      <c r="O11" s="17"/>
      <c r="Q11" s="17"/>
    </row>
    <row r="12" spans="1:17" s="13" customFormat="1" ht="18">
      <c r="A12" s="1">
        <v>109</v>
      </c>
      <c r="B12" s="1" t="s">
        <v>31</v>
      </c>
      <c r="C12" s="45" t="s">
        <v>33</v>
      </c>
      <c r="D12" s="1" t="s">
        <v>1411</v>
      </c>
      <c r="E12" s="1" t="s">
        <v>1411</v>
      </c>
      <c r="F12" s="1" t="s">
        <v>1278</v>
      </c>
      <c r="G12" s="1" t="s">
        <v>1411</v>
      </c>
      <c r="H12" s="36" t="s">
        <v>39</v>
      </c>
      <c r="I12" s="36"/>
      <c r="J12" s="36"/>
      <c r="K12" s="36"/>
      <c r="L12" s="36"/>
      <c r="M12" s="1" t="s">
        <v>43</v>
      </c>
      <c r="N12" s="36"/>
      <c r="O12" s="36"/>
      <c r="P12" s="1"/>
      <c r="Q12" s="36"/>
    </row>
    <row r="13" spans="1:17" s="13" customFormat="1" ht="18">
      <c r="A13" s="7"/>
      <c r="B13" s="7" t="s">
        <v>37</v>
      </c>
      <c r="C13" s="10" t="s">
        <v>34</v>
      </c>
      <c r="D13" s="10"/>
      <c r="E13" s="10"/>
      <c r="F13" s="7" t="s">
        <v>1037</v>
      </c>
      <c r="G13" s="10"/>
      <c r="H13" s="10" t="s">
        <v>40</v>
      </c>
      <c r="I13" s="10"/>
      <c r="J13" s="10"/>
      <c r="K13" s="10"/>
      <c r="L13" s="10"/>
      <c r="M13" s="7"/>
      <c r="N13" s="10"/>
      <c r="O13" s="10"/>
      <c r="P13" s="7"/>
      <c r="Q13" s="10"/>
    </row>
    <row r="14" spans="1:17" s="13" customFormat="1" ht="18">
      <c r="A14" s="7"/>
      <c r="B14" s="7" t="s">
        <v>35</v>
      </c>
      <c r="C14" s="10" t="s">
        <v>38</v>
      </c>
      <c r="D14" s="10"/>
      <c r="E14" s="10"/>
      <c r="F14" s="7"/>
      <c r="G14" s="10"/>
      <c r="H14" s="10" t="s">
        <v>41</v>
      </c>
      <c r="I14" s="10"/>
      <c r="J14" s="10"/>
      <c r="K14" s="10"/>
      <c r="L14" s="10"/>
      <c r="M14" s="7"/>
      <c r="N14" s="10"/>
      <c r="O14" s="10"/>
      <c r="P14" s="7"/>
      <c r="Q14" s="10"/>
    </row>
    <row r="15" spans="1:17" s="13" customFormat="1" ht="18">
      <c r="A15" s="7"/>
      <c r="B15" s="7" t="s">
        <v>32</v>
      </c>
      <c r="C15" s="10"/>
      <c r="D15" s="10"/>
      <c r="E15" s="10"/>
      <c r="F15" s="7"/>
      <c r="G15" s="10"/>
      <c r="H15" s="10" t="s">
        <v>42</v>
      </c>
      <c r="I15" s="10"/>
      <c r="J15" s="10"/>
      <c r="K15" s="10"/>
      <c r="L15" s="10"/>
      <c r="M15" s="7"/>
      <c r="N15" s="10"/>
      <c r="O15" s="10"/>
      <c r="P15" s="7"/>
      <c r="Q15" s="10"/>
    </row>
    <row r="16" spans="1:17" s="13" customFormat="1" ht="18">
      <c r="A16" s="8"/>
      <c r="B16" s="7" t="s">
        <v>36</v>
      </c>
      <c r="C16" s="17"/>
      <c r="D16" s="17"/>
      <c r="E16" s="17"/>
      <c r="F16" s="8"/>
      <c r="G16" s="17"/>
      <c r="H16" s="17"/>
      <c r="I16" s="17"/>
      <c r="J16" s="17"/>
      <c r="K16" s="17"/>
      <c r="L16" s="17"/>
      <c r="M16" s="8"/>
      <c r="N16" s="17"/>
      <c r="O16" s="17"/>
      <c r="P16" s="8"/>
      <c r="Q16" s="17"/>
    </row>
    <row r="17" spans="1:17" s="13" customFormat="1" ht="18">
      <c r="A17" s="1">
        <v>110</v>
      </c>
      <c r="B17" s="1" t="s">
        <v>44</v>
      </c>
      <c r="C17" s="45" t="s">
        <v>49</v>
      </c>
      <c r="D17" s="1" t="s">
        <v>1411</v>
      </c>
      <c r="E17" s="1" t="s">
        <v>1411</v>
      </c>
      <c r="F17" s="1" t="s">
        <v>1278</v>
      </c>
      <c r="G17" s="1" t="s">
        <v>1411</v>
      </c>
      <c r="H17" s="36" t="s">
        <v>1591</v>
      </c>
      <c r="I17" s="36"/>
      <c r="J17" s="36"/>
      <c r="K17" s="36"/>
      <c r="L17" s="36"/>
      <c r="M17" s="1" t="s">
        <v>1037</v>
      </c>
      <c r="N17" s="36"/>
      <c r="O17" s="36"/>
      <c r="P17" s="1"/>
      <c r="Q17" s="36"/>
    </row>
    <row r="18" spans="1:17" s="13" customFormat="1" ht="18">
      <c r="A18" s="7"/>
      <c r="B18" s="7" t="s">
        <v>45</v>
      </c>
      <c r="C18" s="10" t="s">
        <v>50</v>
      </c>
      <c r="D18" s="10"/>
      <c r="E18" s="10"/>
      <c r="F18" s="7" t="s">
        <v>1037</v>
      </c>
      <c r="G18" s="10"/>
      <c r="H18" s="10" t="s">
        <v>52</v>
      </c>
      <c r="I18" s="10"/>
      <c r="J18" s="10"/>
      <c r="K18" s="10"/>
      <c r="L18" s="10"/>
      <c r="M18" s="7"/>
      <c r="N18" s="10"/>
      <c r="O18" s="10"/>
      <c r="P18" s="7"/>
      <c r="Q18" s="10"/>
    </row>
    <row r="19" spans="1:17" s="13" customFormat="1" ht="18">
      <c r="A19" s="7"/>
      <c r="B19" s="7" t="s">
        <v>46</v>
      </c>
      <c r="C19" s="25"/>
      <c r="D19" s="10"/>
      <c r="E19" s="10"/>
      <c r="F19" s="7"/>
      <c r="G19" s="10"/>
      <c r="H19" s="10"/>
      <c r="I19" s="10"/>
      <c r="J19" s="10"/>
      <c r="K19" s="10"/>
      <c r="L19" s="10"/>
      <c r="M19" s="7"/>
      <c r="N19" s="10"/>
      <c r="O19" s="10"/>
      <c r="P19" s="7"/>
      <c r="Q19" s="10"/>
    </row>
    <row r="20" spans="1:17" s="13" customFormat="1" ht="18">
      <c r="A20" s="7"/>
      <c r="B20" s="7" t="s">
        <v>47</v>
      </c>
      <c r="C20" s="25"/>
      <c r="D20" s="10"/>
      <c r="E20" s="10"/>
      <c r="F20" s="7"/>
      <c r="G20" s="10"/>
      <c r="H20" s="10"/>
      <c r="I20" s="10"/>
      <c r="J20" s="10"/>
      <c r="K20" s="10"/>
      <c r="L20" s="10"/>
      <c r="M20" s="7"/>
      <c r="N20" s="10"/>
      <c r="O20" s="10"/>
      <c r="P20" s="7"/>
      <c r="Q20" s="10"/>
    </row>
    <row r="21" spans="1:17" s="13" customFormat="1" ht="18">
      <c r="A21" s="8"/>
      <c r="B21" s="8" t="s">
        <v>48</v>
      </c>
      <c r="C21" s="33"/>
      <c r="D21" s="17"/>
      <c r="E21" s="17"/>
      <c r="F21" s="8"/>
      <c r="G21" s="17"/>
      <c r="H21" s="17"/>
      <c r="I21" s="17"/>
      <c r="J21" s="17"/>
      <c r="K21" s="17"/>
      <c r="L21" s="17"/>
      <c r="M21" s="8"/>
      <c r="N21" s="17"/>
      <c r="O21" s="17"/>
      <c r="P21" s="8"/>
      <c r="Q21" s="17"/>
    </row>
    <row r="22" spans="1:17" s="13" customFormat="1" ht="18">
      <c r="A22" s="1">
        <v>111</v>
      </c>
      <c r="B22" s="1" t="s">
        <v>53</v>
      </c>
      <c r="C22" s="45"/>
      <c r="D22" s="1" t="s">
        <v>1411</v>
      </c>
      <c r="E22" s="1" t="s">
        <v>1411</v>
      </c>
      <c r="F22" s="1" t="s">
        <v>1278</v>
      </c>
      <c r="G22" s="1" t="s">
        <v>1411</v>
      </c>
      <c r="H22" s="36" t="s">
        <v>1592</v>
      </c>
      <c r="I22" s="36"/>
      <c r="J22" s="36"/>
      <c r="K22" s="36"/>
      <c r="L22" s="36"/>
      <c r="M22" s="1" t="s">
        <v>1280</v>
      </c>
      <c r="N22" s="36"/>
      <c r="O22" s="36"/>
      <c r="P22" s="1"/>
      <c r="Q22" s="36"/>
    </row>
    <row r="23" spans="1:17" s="13" customFormat="1" ht="18">
      <c r="A23" s="8"/>
      <c r="B23" s="8"/>
      <c r="C23" s="17"/>
      <c r="D23" s="17"/>
      <c r="E23" s="17"/>
      <c r="F23" s="8" t="s">
        <v>1037</v>
      </c>
      <c r="G23" s="17"/>
      <c r="H23" s="17" t="s">
        <v>1593</v>
      </c>
      <c r="I23" s="17"/>
      <c r="J23" s="17"/>
      <c r="K23" s="17"/>
      <c r="L23" s="17"/>
      <c r="M23" s="8"/>
      <c r="N23" s="17"/>
      <c r="O23" s="17"/>
      <c r="P23" s="8"/>
      <c r="Q23" s="17"/>
    </row>
    <row r="24" spans="1:16" s="13" customFormat="1" ht="18">
      <c r="A24" s="6" t="s">
        <v>1287</v>
      </c>
      <c r="B24" s="22" t="s">
        <v>945</v>
      </c>
      <c r="C24" s="20"/>
      <c r="D24" s="6"/>
      <c r="E24" s="21"/>
      <c r="F24" s="22"/>
      <c r="G24" s="6"/>
      <c r="H24" s="6"/>
      <c r="M24" s="6"/>
      <c r="P24" s="6"/>
    </row>
    <row r="25" spans="1:16" s="13" customFormat="1" ht="18">
      <c r="A25" s="6"/>
      <c r="B25" s="22" t="s">
        <v>946</v>
      </c>
      <c r="C25" s="20"/>
      <c r="D25" s="6"/>
      <c r="E25" s="21"/>
      <c r="F25" s="22"/>
      <c r="G25" s="6"/>
      <c r="H25" s="6"/>
      <c r="M25" s="6"/>
      <c r="P25" s="6"/>
    </row>
    <row r="26" spans="1:16" s="13" customFormat="1" ht="18">
      <c r="A26" s="6" t="s">
        <v>1359</v>
      </c>
      <c r="B26" s="22" t="s">
        <v>1360</v>
      </c>
      <c r="C26" s="20"/>
      <c r="D26" s="6"/>
      <c r="E26" s="21"/>
      <c r="F26" s="22"/>
      <c r="G26" s="6"/>
      <c r="H26" s="6"/>
      <c r="M26" s="6"/>
      <c r="P26" s="6"/>
    </row>
  </sheetData>
  <mergeCells count="4">
    <mergeCell ref="A1:Q1"/>
    <mergeCell ref="D2:G2"/>
    <mergeCell ref="I2:L2"/>
    <mergeCell ref="M2:O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53"/>
  <sheetViews>
    <sheetView zoomScale="90" zoomScaleNormal="90" workbookViewId="0" topLeftCell="A160">
      <selection activeCell="A164" sqref="A164"/>
    </sheetView>
  </sheetViews>
  <sheetFormatPr defaultColWidth="9.140625" defaultRowHeight="21.75"/>
  <cols>
    <col min="1" max="1" width="5.421875" style="0" customWidth="1"/>
    <col min="2" max="2" width="10.8515625" style="0" customWidth="1"/>
    <col min="3" max="3" width="13.8515625" style="0" customWidth="1"/>
    <col min="4" max="4" width="7.28125" style="0" customWidth="1"/>
    <col min="5" max="5" width="7.421875" style="0" customWidth="1"/>
    <col min="6" max="6" width="7.00390625" style="0" customWidth="1"/>
    <col min="7" max="7" width="5.00390625" style="0" customWidth="1"/>
    <col min="8" max="8" width="14.8515625" style="0" customWidth="1"/>
    <col min="9" max="9" width="6.140625" style="0" customWidth="1"/>
    <col min="10" max="10" width="8.28125" style="0" customWidth="1"/>
    <col min="11" max="11" width="5.421875" style="0" customWidth="1"/>
    <col min="12" max="12" width="4.00390625" style="0" customWidth="1"/>
    <col min="13" max="13" width="7.00390625" style="0" customWidth="1"/>
    <col min="14" max="14" width="5.8515625" style="0" customWidth="1"/>
    <col min="15" max="15" width="5.7109375" style="0" customWidth="1"/>
    <col min="16" max="16" width="7.8515625" style="0" customWidth="1"/>
    <col min="17" max="17" width="18.140625" style="0" customWidth="1"/>
  </cols>
  <sheetData>
    <row r="1" spans="1:17" s="13" customFormat="1" ht="21">
      <c r="A1" s="119" t="s">
        <v>1205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s="6" customFormat="1" ht="20.25">
      <c r="A2" s="1" t="s">
        <v>1221</v>
      </c>
      <c r="B2" s="1" t="s">
        <v>1222</v>
      </c>
      <c r="C2" s="2"/>
      <c r="D2" s="115" t="s">
        <v>1223</v>
      </c>
      <c r="E2" s="116"/>
      <c r="F2" s="116"/>
      <c r="G2" s="117"/>
      <c r="H2" s="1" t="s">
        <v>1224</v>
      </c>
      <c r="I2" s="115" t="s">
        <v>1225</v>
      </c>
      <c r="J2" s="116"/>
      <c r="K2" s="116"/>
      <c r="L2" s="117"/>
      <c r="M2" s="115" t="s">
        <v>940</v>
      </c>
      <c r="N2" s="116"/>
      <c r="O2" s="117"/>
      <c r="P2" s="1"/>
      <c r="Q2" s="1"/>
    </row>
    <row r="3" spans="1:17" s="6" customFormat="1" ht="18">
      <c r="A3" s="7" t="s">
        <v>1226</v>
      </c>
      <c r="B3" s="7" t="s">
        <v>2076</v>
      </c>
      <c r="C3" s="7" t="s">
        <v>1227</v>
      </c>
      <c r="D3" s="7" t="s">
        <v>1228</v>
      </c>
      <c r="E3" s="7" t="s">
        <v>1229</v>
      </c>
      <c r="F3" s="7" t="s">
        <v>1230</v>
      </c>
      <c r="G3" s="7" t="s">
        <v>1231</v>
      </c>
      <c r="H3" s="7" t="s">
        <v>1232</v>
      </c>
      <c r="I3" s="7" t="s">
        <v>1233</v>
      </c>
      <c r="J3" s="7" t="s">
        <v>1234</v>
      </c>
      <c r="K3" s="7" t="s">
        <v>1235</v>
      </c>
      <c r="L3" s="7" t="s">
        <v>1236</v>
      </c>
      <c r="M3" s="7" t="s">
        <v>1237</v>
      </c>
      <c r="N3" s="7" t="s">
        <v>1238</v>
      </c>
      <c r="O3" s="7" t="s">
        <v>1231</v>
      </c>
      <c r="P3" s="7" t="s">
        <v>584</v>
      </c>
      <c r="Q3" s="7" t="s">
        <v>1239</v>
      </c>
    </row>
    <row r="4" spans="1:17" s="6" customFormat="1" ht="18">
      <c r="A4" s="8"/>
      <c r="B4" s="8" t="s">
        <v>581</v>
      </c>
      <c r="C4" s="9"/>
      <c r="D4" s="8" t="s">
        <v>1240</v>
      </c>
      <c r="E4" s="8" t="s">
        <v>1241</v>
      </c>
      <c r="F4" s="8" t="s">
        <v>1242</v>
      </c>
      <c r="G4" s="8" t="s">
        <v>1243</v>
      </c>
      <c r="H4" s="8"/>
      <c r="I4" s="8"/>
      <c r="J4" s="8" t="s">
        <v>1244</v>
      </c>
      <c r="K4" s="8"/>
      <c r="L4" s="8"/>
      <c r="M4" s="8" t="s">
        <v>1245</v>
      </c>
      <c r="N4" s="8"/>
      <c r="O4" s="8" t="s">
        <v>582</v>
      </c>
      <c r="P4" s="8" t="s">
        <v>583</v>
      </c>
      <c r="Q4" s="8"/>
    </row>
    <row r="5" spans="1:17" s="13" customFormat="1" ht="18">
      <c r="A5" s="1">
        <v>112</v>
      </c>
      <c r="B5" s="1" t="s">
        <v>2183</v>
      </c>
      <c r="C5" s="45" t="s">
        <v>2184</v>
      </c>
      <c r="D5" s="1" t="s">
        <v>1411</v>
      </c>
      <c r="E5" s="1" t="s">
        <v>1411</v>
      </c>
      <c r="F5" s="1" t="s">
        <v>1278</v>
      </c>
      <c r="G5" s="62" t="s">
        <v>1411</v>
      </c>
      <c r="H5" s="10" t="s">
        <v>1594</v>
      </c>
      <c r="I5" s="37"/>
      <c r="J5" s="36"/>
      <c r="K5" s="36"/>
      <c r="L5" s="36"/>
      <c r="M5" s="1" t="s">
        <v>1280</v>
      </c>
      <c r="N5" s="36"/>
      <c r="O5" s="36"/>
      <c r="P5" s="36"/>
      <c r="Q5" s="36"/>
    </row>
    <row r="6" spans="1:17" s="13" customFormat="1" ht="18">
      <c r="A6" s="7"/>
      <c r="B6" s="7" t="s">
        <v>55</v>
      </c>
      <c r="C6" s="11" t="s">
        <v>2185</v>
      </c>
      <c r="D6" s="10"/>
      <c r="E6" s="10"/>
      <c r="F6" s="7"/>
      <c r="G6" s="10"/>
      <c r="H6" s="10" t="s">
        <v>1594</v>
      </c>
      <c r="I6" s="10"/>
      <c r="J6" s="10"/>
      <c r="K6" s="10"/>
      <c r="L6" s="10"/>
      <c r="M6" s="7"/>
      <c r="N6" s="10"/>
      <c r="O6" s="10"/>
      <c r="P6" s="7"/>
      <c r="Q6" s="10"/>
    </row>
    <row r="7" spans="1:17" s="13" customFormat="1" ht="18">
      <c r="A7" s="7"/>
      <c r="B7" s="7"/>
      <c r="C7" s="11" t="s">
        <v>54</v>
      </c>
      <c r="D7" s="10"/>
      <c r="E7" s="10"/>
      <c r="F7" s="7" t="s">
        <v>1037</v>
      </c>
      <c r="G7" s="10"/>
      <c r="H7" s="10" t="s">
        <v>2186</v>
      </c>
      <c r="I7" s="10"/>
      <c r="J7" s="10"/>
      <c r="K7" s="10"/>
      <c r="L7" s="10"/>
      <c r="M7" s="7"/>
      <c r="N7" s="10"/>
      <c r="O7" s="10"/>
      <c r="P7" s="7"/>
      <c r="Q7" s="10"/>
    </row>
    <row r="8" spans="1:17" s="13" customFormat="1" ht="18">
      <c r="A8" s="8"/>
      <c r="B8" s="8"/>
      <c r="C8" s="28" t="s">
        <v>2187</v>
      </c>
      <c r="D8" s="17"/>
      <c r="E8" s="17"/>
      <c r="F8" s="8"/>
      <c r="G8" s="17"/>
      <c r="H8" s="17"/>
      <c r="I8" s="17"/>
      <c r="J8" s="17"/>
      <c r="K8" s="17"/>
      <c r="L8" s="17"/>
      <c r="M8" s="8"/>
      <c r="N8" s="17"/>
      <c r="O8" s="17"/>
      <c r="P8" s="8"/>
      <c r="Q8" s="17"/>
    </row>
    <row r="9" spans="1:17" s="13" customFormat="1" ht="18">
      <c r="A9" s="7">
        <v>113</v>
      </c>
      <c r="B9" s="7" t="s">
        <v>56</v>
      </c>
      <c r="C9" s="11" t="s">
        <v>60</v>
      </c>
      <c r="D9" s="1" t="s">
        <v>1411</v>
      </c>
      <c r="E9" s="1" t="s">
        <v>1411</v>
      </c>
      <c r="F9" s="1" t="s">
        <v>1278</v>
      </c>
      <c r="G9" s="1" t="s">
        <v>1411</v>
      </c>
      <c r="H9" s="10" t="s">
        <v>2188</v>
      </c>
      <c r="I9" s="10"/>
      <c r="J9" s="10"/>
      <c r="K9" s="10"/>
      <c r="L9" s="10"/>
      <c r="M9" s="7"/>
      <c r="N9" s="10"/>
      <c r="O9" s="10"/>
      <c r="P9" s="7"/>
      <c r="Q9" s="10"/>
    </row>
    <row r="10" spans="1:17" s="13" customFormat="1" ht="18">
      <c r="A10" s="7"/>
      <c r="B10" s="7" t="s">
        <v>57</v>
      </c>
      <c r="C10" s="10" t="s">
        <v>2087</v>
      </c>
      <c r="D10" s="10"/>
      <c r="E10" s="10"/>
      <c r="F10" s="7"/>
      <c r="G10" s="10"/>
      <c r="H10" s="10" t="s">
        <v>1912</v>
      </c>
      <c r="I10" s="10"/>
      <c r="J10" s="10"/>
      <c r="K10" s="10"/>
      <c r="L10" s="10"/>
      <c r="M10" s="7"/>
      <c r="N10" s="10"/>
      <c r="O10" s="10"/>
      <c r="P10" s="7"/>
      <c r="Q10" s="10"/>
    </row>
    <row r="11" spans="1:17" s="13" customFormat="1" ht="18">
      <c r="A11" s="7"/>
      <c r="B11" s="7" t="s">
        <v>58</v>
      </c>
      <c r="C11" s="10" t="s">
        <v>2189</v>
      </c>
      <c r="D11" s="10"/>
      <c r="E11" s="10"/>
      <c r="F11" s="7"/>
      <c r="G11" s="10"/>
      <c r="H11" s="10"/>
      <c r="I11" s="10"/>
      <c r="J11" s="10"/>
      <c r="K11" s="10"/>
      <c r="L11" s="10"/>
      <c r="M11" s="7"/>
      <c r="N11" s="10"/>
      <c r="O11" s="10"/>
      <c r="P11" s="7"/>
      <c r="Q11" s="10"/>
    </row>
    <row r="12" spans="1:17" s="13" customFormat="1" ht="18">
      <c r="A12" s="8"/>
      <c r="B12" s="8" t="s">
        <v>59</v>
      </c>
      <c r="C12" s="28"/>
      <c r="D12" s="17"/>
      <c r="E12" s="17"/>
      <c r="F12" s="8"/>
      <c r="G12" s="17"/>
      <c r="H12" s="17"/>
      <c r="I12" s="17"/>
      <c r="J12" s="17"/>
      <c r="K12" s="17"/>
      <c r="L12" s="17"/>
      <c r="M12" s="8"/>
      <c r="N12" s="17"/>
      <c r="O12" s="17"/>
      <c r="P12" s="8"/>
      <c r="Q12" s="17"/>
    </row>
    <row r="13" spans="1:17" s="13" customFormat="1" ht="18">
      <c r="A13" s="7">
        <v>114</v>
      </c>
      <c r="B13" s="7" t="s">
        <v>61</v>
      </c>
      <c r="C13" s="11" t="s">
        <v>2190</v>
      </c>
      <c r="D13" s="1" t="s">
        <v>1411</v>
      </c>
      <c r="E13" s="1" t="s">
        <v>1411</v>
      </c>
      <c r="F13" s="1" t="s">
        <v>1278</v>
      </c>
      <c r="G13" s="1" t="s">
        <v>1411</v>
      </c>
      <c r="H13" s="10" t="s">
        <v>2191</v>
      </c>
      <c r="I13" s="10"/>
      <c r="J13" s="10"/>
      <c r="K13" s="10"/>
      <c r="L13" s="10"/>
      <c r="M13" s="7" t="s">
        <v>2194</v>
      </c>
      <c r="N13" s="10"/>
      <c r="O13" s="10"/>
      <c r="P13" s="7"/>
      <c r="Q13" s="10"/>
    </row>
    <row r="14" spans="1:17" s="13" customFormat="1" ht="18">
      <c r="A14" s="7"/>
      <c r="B14" s="7" t="s">
        <v>62</v>
      </c>
      <c r="C14" s="11" t="s">
        <v>2192</v>
      </c>
      <c r="D14" s="10"/>
      <c r="E14" s="10"/>
      <c r="F14" s="7" t="s">
        <v>1037</v>
      </c>
      <c r="G14" s="10"/>
      <c r="H14" s="10" t="s">
        <v>2193</v>
      </c>
      <c r="I14" s="10"/>
      <c r="J14" s="10"/>
      <c r="K14" s="10"/>
      <c r="L14" s="10"/>
      <c r="M14" s="6"/>
      <c r="N14" s="10"/>
      <c r="O14" s="10"/>
      <c r="P14" s="7"/>
      <c r="Q14" s="10"/>
    </row>
    <row r="15" spans="1:17" s="13" customFormat="1" ht="18">
      <c r="A15" s="7"/>
      <c r="B15" s="7" t="s">
        <v>63</v>
      </c>
      <c r="C15" s="10" t="s">
        <v>0</v>
      </c>
      <c r="D15" s="10"/>
      <c r="E15" s="10"/>
      <c r="F15" s="7"/>
      <c r="G15" s="10"/>
      <c r="H15" s="10"/>
      <c r="I15" s="10"/>
      <c r="J15" s="10"/>
      <c r="K15" s="10"/>
      <c r="L15" s="10"/>
      <c r="M15" s="7"/>
      <c r="N15" s="10"/>
      <c r="O15" s="10"/>
      <c r="P15" s="7"/>
      <c r="Q15" s="10"/>
    </row>
    <row r="16" spans="1:17" s="13" customFormat="1" ht="18">
      <c r="A16" s="8"/>
      <c r="B16" s="8" t="s">
        <v>64</v>
      </c>
      <c r="C16" s="17"/>
      <c r="D16" s="17"/>
      <c r="E16" s="17"/>
      <c r="F16" s="8"/>
      <c r="G16" s="17"/>
      <c r="H16" s="17"/>
      <c r="I16" s="17"/>
      <c r="J16" s="17"/>
      <c r="K16" s="17"/>
      <c r="L16" s="17"/>
      <c r="M16" s="8"/>
      <c r="N16" s="17"/>
      <c r="O16" s="17"/>
      <c r="P16" s="8"/>
      <c r="Q16" s="17"/>
    </row>
    <row r="17" spans="1:17" s="13" customFormat="1" ht="18">
      <c r="A17" s="7">
        <v>115</v>
      </c>
      <c r="B17" s="7" t="s">
        <v>1</v>
      </c>
      <c r="C17" s="11" t="s">
        <v>67</v>
      </c>
      <c r="D17" s="1" t="s">
        <v>1411</v>
      </c>
      <c r="E17" s="1" t="s">
        <v>1411</v>
      </c>
      <c r="F17" s="1" t="s">
        <v>1278</v>
      </c>
      <c r="G17" s="1" t="s">
        <v>1411</v>
      </c>
      <c r="H17" s="10" t="s">
        <v>1596</v>
      </c>
      <c r="I17" s="10"/>
      <c r="J17" s="10"/>
      <c r="K17" s="10"/>
      <c r="L17" s="10"/>
      <c r="M17" s="7" t="s">
        <v>3</v>
      </c>
      <c r="N17" s="10"/>
      <c r="O17" s="10"/>
      <c r="P17" s="7"/>
      <c r="Q17" s="10"/>
    </row>
    <row r="18" spans="1:17" s="13" customFormat="1" ht="18">
      <c r="A18" s="7"/>
      <c r="B18" s="7" t="s">
        <v>65</v>
      </c>
      <c r="C18" s="10" t="s">
        <v>1597</v>
      </c>
      <c r="D18" s="10"/>
      <c r="E18" s="10"/>
      <c r="F18" s="7"/>
      <c r="G18" s="10"/>
      <c r="H18" s="10" t="s">
        <v>1595</v>
      </c>
      <c r="I18" s="10"/>
      <c r="J18" s="10"/>
      <c r="K18" s="10"/>
      <c r="L18" s="10"/>
      <c r="M18" s="7"/>
      <c r="N18" s="10"/>
      <c r="O18" s="10"/>
      <c r="P18" s="7"/>
      <c r="Q18" s="10"/>
    </row>
    <row r="19" spans="1:17" s="13" customFormat="1" ht="18">
      <c r="A19" s="8"/>
      <c r="B19" s="8" t="s">
        <v>66</v>
      </c>
      <c r="C19" s="17" t="s">
        <v>68</v>
      </c>
      <c r="D19" s="17"/>
      <c r="E19" s="17"/>
      <c r="F19" s="8"/>
      <c r="G19" s="17"/>
      <c r="H19" s="17"/>
      <c r="I19" s="17"/>
      <c r="J19" s="17"/>
      <c r="K19" s="17"/>
      <c r="L19" s="17"/>
      <c r="M19" s="8"/>
      <c r="N19" s="17"/>
      <c r="O19" s="17"/>
      <c r="P19" s="8"/>
      <c r="Q19" s="17"/>
    </row>
    <row r="20" spans="1:17" s="13" customFormat="1" ht="18">
      <c r="A20" s="7">
        <v>116</v>
      </c>
      <c r="B20" s="7" t="s">
        <v>5</v>
      </c>
      <c r="C20" s="11" t="s">
        <v>6</v>
      </c>
      <c r="D20" s="1" t="s">
        <v>1411</v>
      </c>
      <c r="E20" s="1" t="s">
        <v>1411</v>
      </c>
      <c r="F20" s="1" t="s">
        <v>1278</v>
      </c>
      <c r="G20" s="1" t="s">
        <v>1411</v>
      </c>
      <c r="H20" s="10" t="s">
        <v>7</v>
      </c>
      <c r="I20" s="10"/>
      <c r="J20" s="10"/>
      <c r="K20" s="10"/>
      <c r="L20" s="10"/>
      <c r="M20" s="7"/>
      <c r="N20" s="10"/>
      <c r="O20" s="10"/>
      <c r="P20" s="7"/>
      <c r="Q20" s="10"/>
    </row>
    <row r="21" spans="1:17" s="13" customFormat="1" ht="18">
      <c r="A21" s="7"/>
      <c r="B21" s="7" t="s">
        <v>69</v>
      </c>
      <c r="C21" s="10" t="s">
        <v>2094</v>
      </c>
      <c r="D21" s="10"/>
      <c r="E21" s="10"/>
      <c r="F21" s="7"/>
      <c r="G21" s="10"/>
      <c r="H21" s="10" t="s">
        <v>8</v>
      </c>
      <c r="I21" s="10"/>
      <c r="J21" s="10"/>
      <c r="K21" s="10"/>
      <c r="L21" s="10"/>
      <c r="M21" s="7"/>
      <c r="N21" s="10"/>
      <c r="O21" s="10"/>
      <c r="P21" s="7"/>
      <c r="Q21" s="10"/>
    </row>
    <row r="22" spans="1:17" s="13" customFormat="1" ht="18">
      <c r="A22" s="7"/>
      <c r="B22" s="6" t="s">
        <v>70</v>
      </c>
      <c r="C22" s="10" t="s">
        <v>0</v>
      </c>
      <c r="D22" s="10"/>
      <c r="E22" s="10"/>
      <c r="F22" s="7"/>
      <c r="G22" s="10"/>
      <c r="H22" s="10"/>
      <c r="I22" s="10"/>
      <c r="J22" s="10"/>
      <c r="K22" s="10"/>
      <c r="L22" s="10"/>
      <c r="M22" s="7"/>
      <c r="N22" s="10"/>
      <c r="O22" s="10"/>
      <c r="P22" s="7"/>
      <c r="Q22" s="10"/>
    </row>
    <row r="23" spans="1:17" s="13" customFormat="1" ht="18">
      <c r="A23" s="8"/>
      <c r="B23" s="8" t="s">
        <v>71</v>
      </c>
      <c r="C23" s="17"/>
      <c r="D23" s="17"/>
      <c r="E23" s="17"/>
      <c r="F23" s="8"/>
      <c r="G23" s="17"/>
      <c r="H23" s="17"/>
      <c r="I23" s="17"/>
      <c r="J23" s="17"/>
      <c r="K23" s="17"/>
      <c r="L23" s="17"/>
      <c r="M23" s="8"/>
      <c r="N23" s="17"/>
      <c r="O23" s="17"/>
      <c r="P23" s="8"/>
      <c r="Q23" s="17"/>
    </row>
    <row r="24" spans="1:16" s="13" customFormat="1" ht="18">
      <c r="A24" s="6" t="s">
        <v>1287</v>
      </c>
      <c r="B24" s="22" t="s">
        <v>945</v>
      </c>
      <c r="C24" s="20"/>
      <c r="D24" s="6"/>
      <c r="E24" s="21"/>
      <c r="F24" s="22"/>
      <c r="G24" s="6"/>
      <c r="H24" s="6"/>
      <c r="M24" s="6"/>
      <c r="P24" s="6"/>
    </row>
    <row r="25" spans="1:16" s="13" customFormat="1" ht="18">
      <c r="A25" s="6"/>
      <c r="B25" s="22" t="s">
        <v>946</v>
      </c>
      <c r="C25" s="20"/>
      <c r="D25" s="6"/>
      <c r="E25" s="21"/>
      <c r="F25" s="22"/>
      <c r="G25" s="6"/>
      <c r="H25" s="6"/>
      <c r="M25" s="6"/>
      <c r="P25" s="6"/>
    </row>
    <row r="26" spans="1:16" s="13" customFormat="1" ht="18">
      <c r="A26" s="6" t="s">
        <v>1359</v>
      </c>
      <c r="B26" s="22" t="s">
        <v>1360</v>
      </c>
      <c r="C26" s="20"/>
      <c r="D26" s="6"/>
      <c r="E26" s="21"/>
      <c r="F26" s="22"/>
      <c r="G26" s="6"/>
      <c r="H26" s="6"/>
      <c r="M26" s="6"/>
      <c r="P26" s="6"/>
    </row>
    <row r="27" spans="1:17" s="13" customFormat="1" ht="21">
      <c r="A27" s="119" t="s">
        <v>1205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</row>
    <row r="28" spans="1:17" s="6" customFormat="1" ht="20.25">
      <c r="A28" s="1" t="s">
        <v>1221</v>
      </c>
      <c r="B28" s="1" t="s">
        <v>1222</v>
      </c>
      <c r="C28" s="2"/>
      <c r="D28" s="115" t="s">
        <v>1223</v>
      </c>
      <c r="E28" s="116"/>
      <c r="F28" s="116"/>
      <c r="G28" s="117"/>
      <c r="H28" s="1" t="s">
        <v>1224</v>
      </c>
      <c r="I28" s="115" t="s">
        <v>1225</v>
      </c>
      <c r="J28" s="116"/>
      <c r="K28" s="116"/>
      <c r="L28" s="117"/>
      <c r="M28" s="115" t="s">
        <v>940</v>
      </c>
      <c r="N28" s="116"/>
      <c r="O28" s="117"/>
      <c r="P28" s="1"/>
      <c r="Q28" s="1"/>
    </row>
    <row r="29" spans="1:17" s="6" customFormat="1" ht="18">
      <c r="A29" s="7" t="s">
        <v>1226</v>
      </c>
      <c r="B29" s="7" t="s">
        <v>2076</v>
      </c>
      <c r="C29" s="7" t="s">
        <v>1227</v>
      </c>
      <c r="D29" s="7" t="s">
        <v>1228</v>
      </c>
      <c r="E29" s="7" t="s">
        <v>1229</v>
      </c>
      <c r="F29" s="7" t="s">
        <v>1230</v>
      </c>
      <c r="G29" s="7" t="s">
        <v>1231</v>
      </c>
      <c r="H29" s="7" t="s">
        <v>1232</v>
      </c>
      <c r="I29" s="7" t="s">
        <v>1233</v>
      </c>
      <c r="J29" s="7" t="s">
        <v>1234</v>
      </c>
      <c r="K29" s="7" t="s">
        <v>1235</v>
      </c>
      <c r="L29" s="7" t="s">
        <v>1236</v>
      </c>
      <c r="M29" s="7" t="s">
        <v>1237</v>
      </c>
      <c r="N29" s="7" t="s">
        <v>1238</v>
      </c>
      <c r="O29" s="7" t="s">
        <v>1231</v>
      </c>
      <c r="P29" s="7" t="s">
        <v>584</v>
      </c>
      <c r="Q29" s="7" t="s">
        <v>1239</v>
      </c>
    </row>
    <row r="30" spans="1:17" s="6" customFormat="1" ht="18">
      <c r="A30" s="8"/>
      <c r="B30" s="8" t="s">
        <v>581</v>
      </c>
      <c r="C30" s="9"/>
      <c r="D30" s="8" t="s">
        <v>1240</v>
      </c>
      <c r="E30" s="8" t="s">
        <v>1241</v>
      </c>
      <c r="F30" s="8" t="s">
        <v>1242</v>
      </c>
      <c r="G30" s="8" t="s">
        <v>1243</v>
      </c>
      <c r="H30" s="8"/>
      <c r="I30" s="8"/>
      <c r="J30" s="8" t="s">
        <v>1244</v>
      </c>
      <c r="K30" s="8"/>
      <c r="L30" s="8"/>
      <c r="M30" s="8" t="s">
        <v>1245</v>
      </c>
      <c r="N30" s="8"/>
      <c r="O30" s="8" t="s">
        <v>582</v>
      </c>
      <c r="P30" s="8" t="s">
        <v>583</v>
      </c>
      <c r="Q30" s="8"/>
    </row>
    <row r="31" spans="1:17" s="13" customFormat="1" ht="18">
      <c r="A31" s="7">
        <v>117</v>
      </c>
      <c r="B31" s="7" t="s">
        <v>9</v>
      </c>
      <c r="C31" s="11" t="s">
        <v>10</v>
      </c>
      <c r="D31" s="1" t="s">
        <v>1278</v>
      </c>
      <c r="E31" s="1" t="s">
        <v>1411</v>
      </c>
      <c r="F31" s="1" t="s">
        <v>1278</v>
      </c>
      <c r="G31" s="1" t="s">
        <v>1411</v>
      </c>
      <c r="H31" s="10" t="s">
        <v>11</v>
      </c>
      <c r="I31" s="10"/>
      <c r="J31" s="10"/>
      <c r="K31" s="10"/>
      <c r="L31" s="10"/>
      <c r="M31" s="7"/>
      <c r="N31" s="10"/>
      <c r="O31" s="10"/>
      <c r="P31" s="7"/>
      <c r="Q31" s="10" t="s">
        <v>77</v>
      </c>
    </row>
    <row r="32" spans="1:17" s="13" customFormat="1" ht="18">
      <c r="A32" s="7"/>
      <c r="B32" s="7" t="s">
        <v>72</v>
      </c>
      <c r="C32" s="10" t="s">
        <v>1836</v>
      </c>
      <c r="D32" s="7" t="s">
        <v>1037</v>
      </c>
      <c r="E32" s="10"/>
      <c r="F32" s="7"/>
      <c r="G32" s="10"/>
      <c r="H32" s="10" t="s">
        <v>12</v>
      </c>
      <c r="I32" s="10"/>
      <c r="J32" s="10"/>
      <c r="K32" s="10"/>
      <c r="L32" s="10"/>
      <c r="M32" s="7"/>
      <c r="N32" s="10"/>
      <c r="O32" s="10"/>
      <c r="P32" s="7"/>
      <c r="Q32" s="10" t="s">
        <v>75</v>
      </c>
    </row>
    <row r="33" spans="1:17" s="13" customFormat="1" ht="18">
      <c r="A33" s="7"/>
      <c r="B33" s="7" t="s">
        <v>73</v>
      </c>
      <c r="C33" s="10" t="s">
        <v>74</v>
      </c>
      <c r="D33" s="7" t="s">
        <v>1037</v>
      </c>
      <c r="E33" s="10"/>
      <c r="F33" s="7"/>
      <c r="G33" s="10"/>
      <c r="H33" s="10"/>
      <c r="I33" s="10"/>
      <c r="J33" s="10"/>
      <c r="K33" s="10"/>
      <c r="L33" s="10"/>
      <c r="M33" s="7"/>
      <c r="N33" s="10"/>
      <c r="O33" s="10"/>
      <c r="P33" s="7"/>
      <c r="Q33" s="10" t="s">
        <v>76</v>
      </c>
    </row>
    <row r="34" spans="1:17" s="13" customFormat="1" ht="18">
      <c r="A34" s="8"/>
      <c r="B34" s="8" t="s">
        <v>1037</v>
      </c>
      <c r="C34" s="17"/>
      <c r="D34" s="8"/>
      <c r="E34" s="17"/>
      <c r="F34" s="8"/>
      <c r="G34" s="17"/>
      <c r="H34" s="17"/>
      <c r="I34" s="17"/>
      <c r="J34" s="17"/>
      <c r="K34" s="17"/>
      <c r="L34" s="17"/>
      <c r="M34" s="8"/>
      <c r="N34" s="17"/>
      <c r="O34" s="17"/>
      <c r="P34" s="8"/>
      <c r="Q34" s="17"/>
    </row>
    <row r="35" spans="1:17" s="13" customFormat="1" ht="18">
      <c r="A35" s="7">
        <v>118</v>
      </c>
      <c r="B35" s="7" t="s">
        <v>78</v>
      </c>
      <c r="C35" s="11" t="s">
        <v>86</v>
      </c>
      <c r="D35" s="1"/>
      <c r="E35" s="1" t="s">
        <v>1411</v>
      </c>
      <c r="F35" s="1" t="s">
        <v>1278</v>
      </c>
      <c r="G35" s="1" t="s">
        <v>1411</v>
      </c>
      <c r="H35" s="10" t="s">
        <v>1598</v>
      </c>
      <c r="I35" s="10"/>
      <c r="J35" s="10"/>
      <c r="K35" s="10"/>
      <c r="L35" s="10"/>
      <c r="M35" s="7" t="s">
        <v>1262</v>
      </c>
      <c r="N35" s="10"/>
      <c r="O35" s="10"/>
      <c r="P35" s="7"/>
      <c r="Q35" s="10" t="s">
        <v>92</v>
      </c>
    </row>
    <row r="36" spans="1:17" s="13" customFormat="1" ht="18">
      <c r="A36" s="7"/>
      <c r="B36" s="7" t="s">
        <v>84</v>
      </c>
      <c r="C36" s="10" t="s">
        <v>607</v>
      </c>
      <c r="D36" s="7"/>
      <c r="E36" s="10"/>
      <c r="F36" s="7"/>
      <c r="G36" s="10"/>
      <c r="H36" s="10" t="s">
        <v>89</v>
      </c>
      <c r="I36" s="10"/>
      <c r="J36" s="10"/>
      <c r="K36" s="10"/>
      <c r="L36" s="10"/>
      <c r="M36" s="7"/>
      <c r="N36" s="10"/>
      <c r="O36" s="10"/>
      <c r="P36" s="7"/>
      <c r="Q36" s="10"/>
    </row>
    <row r="37" spans="1:17" s="13" customFormat="1" ht="18">
      <c r="A37" s="7"/>
      <c r="B37" s="7" t="s">
        <v>79</v>
      </c>
      <c r="C37" s="10" t="s">
        <v>87</v>
      </c>
      <c r="D37" s="7"/>
      <c r="E37" s="10"/>
      <c r="F37" s="7"/>
      <c r="G37" s="10"/>
      <c r="H37" s="10" t="s">
        <v>90</v>
      </c>
      <c r="I37" s="10"/>
      <c r="J37" s="10"/>
      <c r="K37" s="10"/>
      <c r="L37" s="10"/>
      <c r="M37" s="7"/>
      <c r="N37" s="10"/>
      <c r="O37" s="10"/>
      <c r="P37" s="7"/>
      <c r="Q37" s="10"/>
    </row>
    <row r="38" spans="1:17" s="13" customFormat="1" ht="18">
      <c r="A38" s="7"/>
      <c r="B38" s="7" t="s">
        <v>80</v>
      </c>
      <c r="C38" s="10" t="s">
        <v>88</v>
      </c>
      <c r="D38" s="7"/>
      <c r="E38" s="10"/>
      <c r="F38" s="7"/>
      <c r="G38" s="10"/>
      <c r="H38" s="10" t="s">
        <v>91</v>
      </c>
      <c r="I38" s="10"/>
      <c r="J38" s="10"/>
      <c r="K38" s="10"/>
      <c r="L38" s="10"/>
      <c r="M38" s="7"/>
      <c r="N38" s="10"/>
      <c r="O38" s="10"/>
      <c r="P38" s="7"/>
      <c r="Q38" s="10"/>
    </row>
    <row r="39" spans="1:17" s="13" customFormat="1" ht="18">
      <c r="A39" s="7"/>
      <c r="B39" s="7" t="s">
        <v>82</v>
      </c>
      <c r="C39" s="10"/>
      <c r="D39" s="7"/>
      <c r="E39" s="10"/>
      <c r="F39" s="7"/>
      <c r="G39" s="10"/>
      <c r="H39" s="10"/>
      <c r="I39" s="10"/>
      <c r="J39" s="10"/>
      <c r="K39" s="10"/>
      <c r="L39" s="10"/>
      <c r="M39" s="7"/>
      <c r="N39" s="10"/>
      <c r="O39" s="10"/>
      <c r="P39" s="7"/>
      <c r="Q39" s="10"/>
    </row>
    <row r="40" spans="1:17" s="13" customFormat="1" ht="18">
      <c r="A40" s="7"/>
      <c r="B40" s="7" t="s">
        <v>81</v>
      </c>
      <c r="C40" s="10"/>
      <c r="D40" s="7"/>
      <c r="E40" s="10"/>
      <c r="F40" s="7"/>
      <c r="G40" s="10"/>
      <c r="H40" s="10"/>
      <c r="I40" s="10"/>
      <c r="J40" s="10"/>
      <c r="K40" s="10"/>
      <c r="L40" s="10"/>
      <c r="M40" s="7"/>
      <c r="N40" s="10"/>
      <c r="O40" s="10"/>
      <c r="P40" s="7"/>
      <c r="Q40" s="10"/>
    </row>
    <row r="41" spans="1:17" s="13" customFormat="1" ht="18">
      <c r="A41" s="7"/>
      <c r="B41" s="7" t="s">
        <v>83</v>
      </c>
      <c r="C41" s="10"/>
      <c r="D41" s="7"/>
      <c r="E41" s="10"/>
      <c r="F41" s="7"/>
      <c r="G41" s="10"/>
      <c r="H41" s="10"/>
      <c r="I41" s="10"/>
      <c r="J41" s="10"/>
      <c r="K41" s="10"/>
      <c r="L41" s="10"/>
      <c r="M41" s="7"/>
      <c r="N41" s="10"/>
      <c r="O41" s="10"/>
      <c r="P41" s="7"/>
      <c r="Q41" s="10"/>
    </row>
    <row r="42" spans="1:17" s="13" customFormat="1" ht="18">
      <c r="A42" s="8"/>
      <c r="B42" s="8" t="s">
        <v>99</v>
      </c>
      <c r="C42" s="17"/>
      <c r="D42" s="8"/>
      <c r="E42" s="17"/>
      <c r="F42" s="8"/>
      <c r="G42" s="17"/>
      <c r="H42" s="17"/>
      <c r="I42" s="17"/>
      <c r="J42" s="17"/>
      <c r="K42" s="17"/>
      <c r="L42" s="17"/>
      <c r="M42" s="8"/>
      <c r="N42" s="17"/>
      <c r="O42" s="17"/>
      <c r="P42" s="8"/>
      <c r="Q42" s="17"/>
    </row>
    <row r="43" spans="1:17" s="13" customFormat="1" ht="18">
      <c r="A43" s="7">
        <v>119</v>
      </c>
      <c r="B43" s="7" t="s">
        <v>85</v>
      </c>
      <c r="C43" s="11" t="s">
        <v>976</v>
      </c>
      <c r="D43" s="1" t="s">
        <v>1411</v>
      </c>
      <c r="E43" s="1" t="s">
        <v>1411</v>
      </c>
      <c r="F43" s="1" t="s">
        <v>1278</v>
      </c>
      <c r="G43" s="1" t="s">
        <v>1411</v>
      </c>
      <c r="H43" s="10" t="s">
        <v>1601</v>
      </c>
      <c r="I43" s="10"/>
      <c r="J43" s="10"/>
      <c r="K43" s="10"/>
      <c r="L43" s="10"/>
      <c r="M43" s="7"/>
      <c r="N43" s="10"/>
      <c r="O43" s="10"/>
      <c r="P43" s="7"/>
      <c r="Q43" s="10"/>
    </row>
    <row r="44" spans="1:17" s="13" customFormat="1" ht="18">
      <c r="A44" s="16"/>
      <c r="B44" s="6" t="s">
        <v>93</v>
      </c>
      <c r="C44" s="10" t="s">
        <v>1836</v>
      </c>
      <c r="D44" s="7"/>
      <c r="E44" s="10"/>
      <c r="F44" s="7" t="s">
        <v>1037</v>
      </c>
      <c r="G44" s="10"/>
      <c r="H44" s="10" t="s">
        <v>1600</v>
      </c>
      <c r="I44" s="10"/>
      <c r="J44" s="10"/>
      <c r="K44" s="10"/>
      <c r="L44" s="10"/>
      <c r="M44" s="7"/>
      <c r="N44" s="10"/>
      <c r="O44" s="10"/>
      <c r="P44" s="7"/>
      <c r="Q44" s="10"/>
    </row>
    <row r="45" spans="1:17" s="13" customFormat="1" ht="18">
      <c r="A45" s="16"/>
      <c r="B45" s="7" t="s">
        <v>94</v>
      </c>
      <c r="C45" s="10" t="s">
        <v>13</v>
      </c>
      <c r="D45" s="7"/>
      <c r="E45" s="10"/>
      <c r="F45" s="7" t="s">
        <v>1037</v>
      </c>
      <c r="G45" s="10"/>
      <c r="H45" s="10" t="s">
        <v>1599</v>
      </c>
      <c r="I45" s="10"/>
      <c r="J45" s="10"/>
      <c r="K45" s="10"/>
      <c r="L45" s="10"/>
      <c r="M45" s="7"/>
      <c r="N45" s="10"/>
      <c r="O45" s="10"/>
      <c r="P45" s="7"/>
      <c r="Q45" s="10"/>
    </row>
    <row r="46" spans="1:17" s="13" customFormat="1" ht="18">
      <c r="A46" s="16"/>
      <c r="B46" s="7" t="s">
        <v>95</v>
      </c>
      <c r="C46" s="10"/>
      <c r="D46" s="7"/>
      <c r="E46" s="10"/>
      <c r="F46" s="7"/>
      <c r="G46" s="10"/>
      <c r="H46" s="10" t="s">
        <v>14</v>
      </c>
      <c r="I46" s="10"/>
      <c r="J46" s="10"/>
      <c r="K46" s="10"/>
      <c r="L46" s="10"/>
      <c r="M46" s="7"/>
      <c r="N46" s="10"/>
      <c r="O46" s="10"/>
      <c r="P46" s="7"/>
      <c r="Q46" s="10"/>
    </row>
    <row r="47" spans="1:17" s="13" customFormat="1" ht="18">
      <c r="A47" s="16"/>
      <c r="B47" s="7" t="s">
        <v>1037</v>
      </c>
      <c r="C47" s="10"/>
      <c r="D47" s="7"/>
      <c r="E47" s="10"/>
      <c r="F47" s="7"/>
      <c r="G47" s="10"/>
      <c r="H47" s="10" t="s">
        <v>96</v>
      </c>
      <c r="I47" s="10"/>
      <c r="J47" s="10"/>
      <c r="K47" s="10"/>
      <c r="L47" s="10"/>
      <c r="M47" s="7"/>
      <c r="N47" s="10"/>
      <c r="O47" s="10"/>
      <c r="P47" s="7"/>
      <c r="Q47" s="10"/>
    </row>
    <row r="48" spans="1:17" s="13" customFormat="1" ht="18">
      <c r="A48" s="16"/>
      <c r="B48" s="7"/>
      <c r="C48" s="10"/>
      <c r="D48" s="7"/>
      <c r="E48" s="10"/>
      <c r="F48" s="7"/>
      <c r="G48" s="10"/>
      <c r="H48" s="10" t="s">
        <v>97</v>
      </c>
      <c r="I48" s="10"/>
      <c r="J48" s="10"/>
      <c r="K48" s="10"/>
      <c r="L48" s="10"/>
      <c r="M48" s="7"/>
      <c r="N48" s="10"/>
      <c r="O48" s="10"/>
      <c r="P48" s="7"/>
      <c r="Q48" s="10"/>
    </row>
    <row r="49" spans="1:17" s="13" customFormat="1" ht="18">
      <c r="A49" s="30"/>
      <c r="B49" s="8"/>
      <c r="C49" s="17"/>
      <c r="D49" s="8"/>
      <c r="E49" s="17"/>
      <c r="F49" s="8"/>
      <c r="G49" s="17"/>
      <c r="H49" s="17" t="s">
        <v>98</v>
      </c>
      <c r="I49" s="17"/>
      <c r="J49" s="17"/>
      <c r="K49" s="17"/>
      <c r="L49" s="17"/>
      <c r="M49" s="8"/>
      <c r="N49" s="17"/>
      <c r="O49" s="17"/>
      <c r="P49" s="8"/>
      <c r="Q49" s="17"/>
    </row>
    <row r="50" spans="1:16" s="13" customFormat="1" ht="18">
      <c r="A50" s="6" t="s">
        <v>1287</v>
      </c>
      <c r="B50" s="22" t="s">
        <v>945</v>
      </c>
      <c r="C50" s="20"/>
      <c r="D50" s="6"/>
      <c r="E50" s="21"/>
      <c r="F50" s="22"/>
      <c r="G50" s="6"/>
      <c r="H50" s="6"/>
      <c r="M50" s="6"/>
      <c r="P50" s="6"/>
    </row>
    <row r="51" spans="1:16" s="13" customFormat="1" ht="18">
      <c r="A51" s="6"/>
      <c r="B51" s="22" t="s">
        <v>946</v>
      </c>
      <c r="C51" s="20"/>
      <c r="D51" s="6"/>
      <c r="E51" s="21"/>
      <c r="F51" s="22"/>
      <c r="G51" s="6"/>
      <c r="H51" s="6"/>
      <c r="M51" s="6"/>
      <c r="P51" s="6"/>
    </row>
    <row r="52" spans="1:16" s="13" customFormat="1" ht="18">
      <c r="A52" s="6" t="s">
        <v>1359</v>
      </c>
      <c r="B52" s="22" t="s">
        <v>1360</v>
      </c>
      <c r="C52" s="20"/>
      <c r="D52" s="6"/>
      <c r="E52" s="21"/>
      <c r="F52" s="22"/>
      <c r="G52" s="6"/>
      <c r="H52" s="6"/>
      <c r="M52" s="6"/>
      <c r="P52" s="6"/>
    </row>
    <row r="53" spans="1:17" s="13" customFormat="1" ht="21">
      <c r="A53" s="119" t="s">
        <v>1205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</row>
    <row r="54" spans="1:17" s="6" customFormat="1" ht="20.25">
      <c r="A54" s="1" t="s">
        <v>1221</v>
      </c>
      <c r="B54" s="1" t="s">
        <v>1222</v>
      </c>
      <c r="C54" s="2"/>
      <c r="D54" s="115" t="s">
        <v>1223</v>
      </c>
      <c r="E54" s="116"/>
      <c r="F54" s="116"/>
      <c r="G54" s="117"/>
      <c r="H54" s="1" t="s">
        <v>1224</v>
      </c>
      <c r="I54" s="115" t="s">
        <v>1225</v>
      </c>
      <c r="J54" s="116"/>
      <c r="K54" s="116"/>
      <c r="L54" s="117"/>
      <c r="M54" s="115" t="s">
        <v>940</v>
      </c>
      <c r="N54" s="116"/>
      <c r="O54" s="117"/>
      <c r="P54" s="1"/>
      <c r="Q54" s="1"/>
    </row>
    <row r="55" spans="1:17" s="6" customFormat="1" ht="18">
      <c r="A55" s="7" t="s">
        <v>1226</v>
      </c>
      <c r="B55" s="7" t="s">
        <v>2076</v>
      </c>
      <c r="C55" s="7" t="s">
        <v>1227</v>
      </c>
      <c r="D55" s="7" t="s">
        <v>1228</v>
      </c>
      <c r="E55" s="7" t="s">
        <v>1229</v>
      </c>
      <c r="F55" s="7" t="s">
        <v>1230</v>
      </c>
      <c r="G55" s="7" t="s">
        <v>1231</v>
      </c>
      <c r="H55" s="7" t="s">
        <v>1232</v>
      </c>
      <c r="I55" s="7" t="s">
        <v>1233</v>
      </c>
      <c r="J55" s="7" t="s">
        <v>1234</v>
      </c>
      <c r="K55" s="7" t="s">
        <v>1235</v>
      </c>
      <c r="L55" s="7" t="s">
        <v>1236</v>
      </c>
      <c r="M55" s="7" t="s">
        <v>1237</v>
      </c>
      <c r="N55" s="7" t="s">
        <v>1238</v>
      </c>
      <c r="O55" s="7" t="s">
        <v>1231</v>
      </c>
      <c r="P55" s="7" t="s">
        <v>584</v>
      </c>
      <c r="Q55" s="7" t="s">
        <v>1239</v>
      </c>
    </row>
    <row r="56" spans="1:17" s="6" customFormat="1" ht="18">
      <c r="A56" s="8"/>
      <c r="B56" s="8" t="s">
        <v>581</v>
      </c>
      <c r="C56" s="9"/>
      <c r="D56" s="8" t="s">
        <v>1240</v>
      </c>
      <c r="E56" s="8" t="s">
        <v>1241</v>
      </c>
      <c r="F56" s="8" t="s">
        <v>1242</v>
      </c>
      <c r="G56" s="8" t="s">
        <v>1243</v>
      </c>
      <c r="H56" s="8"/>
      <c r="I56" s="8"/>
      <c r="J56" s="8" t="s">
        <v>1244</v>
      </c>
      <c r="K56" s="8"/>
      <c r="L56" s="8"/>
      <c r="M56" s="8" t="s">
        <v>1245</v>
      </c>
      <c r="N56" s="8"/>
      <c r="O56" s="8" t="s">
        <v>582</v>
      </c>
      <c r="P56" s="8" t="s">
        <v>583</v>
      </c>
      <c r="Q56" s="8"/>
    </row>
    <row r="57" spans="1:17" s="13" customFormat="1" ht="18">
      <c r="A57" s="16">
        <v>120</v>
      </c>
      <c r="B57" s="7" t="s">
        <v>15</v>
      </c>
      <c r="C57" s="11" t="s">
        <v>16</v>
      </c>
      <c r="D57" s="1" t="s">
        <v>1411</v>
      </c>
      <c r="E57" s="1" t="s">
        <v>1411</v>
      </c>
      <c r="F57" s="1" t="s">
        <v>1278</v>
      </c>
      <c r="G57" s="1" t="s">
        <v>1411</v>
      </c>
      <c r="H57" s="10" t="s">
        <v>17</v>
      </c>
      <c r="I57" s="10"/>
      <c r="J57" s="7"/>
      <c r="K57" s="7"/>
      <c r="L57" s="7"/>
      <c r="M57" s="7"/>
      <c r="N57" s="7"/>
      <c r="O57" s="7" t="s">
        <v>18</v>
      </c>
      <c r="P57" s="7"/>
      <c r="Q57" s="10"/>
    </row>
    <row r="58" spans="1:17" s="13" customFormat="1" ht="18">
      <c r="A58" s="30"/>
      <c r="B58" s="8"/>
      <c r="C58" s="28" t="s">
        <v>19</v>
      </c>
      <c r="D58" s="8"/>
      <c r="E58" s="8"/>
      <c r="F58" s="8"/>
      <c r="G58" s="8"/>
      <c r="H58" s="17" t="s">
        <v>20</v>
      </c>
      <c r="I58" s="17"/>
      <c r="J58" s="8"/>
      <c r="K58" s="8"/>
      <c r="L58" s="8"/>
      <c r="M58" s="8"/>
      <c r="N58" s="8"/>
      <c r="O58" s="8"/>
      <c r="P58" s="8"/>
      <c r="Q58" s="17"/>
    </row>
    <row r="59" spans="1:17" s="13" customFormat="1" ht="18">
      <c r="A59" s="16">
        <v>121</v>
      </c>
      <c r="B59" s="7" t="s">
        <v>100</v>
      </c>
      <c r="C59" s="10" t="s">
        <v>21</v>
      </c>
      <c r="D59" s="1" t="s">
        <v>1411</v>
      </c>
      <c r="E59" s="1" t="s">
        <v>1411</v>
      </c>
      <c r="F59" s="1" t="s">
        <v>1278</v>
      </c>
      <c r="G59" s="1" t="s">
        <v>1411</v>
      </c>
      <c r="H59" s="10" t="s">
        <v>1602</v>
      </c>
      <c r="I59" s="10"/>
      <c r="J59" s="7"/>
      <c r="K59" s="7"/>
      <c r="L59" s="7"/>
      <c r="M59" s="7" t="s">
        <v>1280</v>
      </c>
      <c r="N59" s="7"/>
      <c r="O59" s="7"/>
      <c r="P59" s="7"/>
      <c r="Q59" s="10"/>
    </row>
    <row r="60" spans="1:17" s="13" customFormat="1" ht="18">
      <c r="A60" s="16"/>
      <c r="B60" s="7" t="s">
        <v>1604</v>
      </c>
      <c r="C60" s="10" t="s">
        <v>1603</v>
      </c>
      <c r="D60" s="7"/>
      <c r="E60" s="7"/>
      <c r="F60" s="7"/>
      <c r="G60" s="7"/>
      <c r="H60" s="10" t="s">
        <v>22</v>
      </c>
      <c r="I60" s="10"/>
      <c r="J60" s="7"/>
      <c r="K60" s="7"/>
      <c r="L60" s="7"/>
      <c r="M60" s="7"/>
      <c r="N60" s="7"/>
      <c r="O60" s="7"/>
      <c r="P60" s="7"/>
      <c r="Q60" s="10"/>
    </row>
    <row r="61" spans="1:17" s="13" customFormat="1" ht="18">
      <c r="A61" s="30"/>
      <c r="B61" s="8" t="s">
        <v>101</v>
      </c>
      <c r="C61" s="17"/>
      <c r="D61" s="8"/>
      <c r="E61" s="8"/>
      <c r="F61" s="8"/>
      <c r="G61" s="8"/>
      <c r="H61" s="17"/>
      <c r="I61" s="17"/>
      <c r="J61" s="8"/>
      <c r="K61" s="8"/>
      <c r="L61" s="8"/>
      <c r="M61" s="8"/>
      <c r="N61" s="8"/>
      <c r="O61" s="8"/>
      <c r="P61" s="8"/>
      <c r="Q61" s="17"/>
    </row>
    <row r="62" spans="1:17" s="13" customFormat="1" ht="18">
      <c r="A62" s="16">
        <v>122</v>
      </c>
      <c r="B62" s="7" t="s">
        <v>23</v>
      </c>
      <c r="C62" s="11" t="s">
        <v>24</v>
      </c>
      <c r="D62" s="1" t="s">
        <v>1411</v>
      </c>
      <c r="E62" s="1" t="s">
        <v>1411</v>
      </c>
      <c r="F62" s="1" t="s">
        <v>1278</v>
      </c>
      <c r="G62" s="1" t="s">
        <v>1411</v>
      </c>
      <c r="H62" s="10" t="s">
        <v>107</v>
      </c>
      <c r="I62" s="10"/>
      <c r="J62" s="7"/>
      <c r="K62" s="7"/>
      <c r="L62" s="7"/>
      <c r="M62" s="7"/>
      <c r="N62" s="7"/>
      <c r="O62" s="7"/>
      <c r="P62" s="7"/>
      <c r="Q62" s="10"/>
    </row>
    <row r="63" spans="1:17" s="13" customFormat="1" ht="18">
      <c r="A63" s="16"/>
      <c r="B63" s="7" t="s">
        <v>102</v>
      </c>
      <c r="C63" s="10" t="s">
        <v>1836</v>
      </c>
      <c r="D63" s="7"/>
      <c r="E63" s="7"/>
      <c r="F63" s="7"/>
      <c r="G63" s="7"/>
      <c r="H63" s="10" t="s">
        <v>108</v>
      </c>
      <c r="I63" s="10"/>
      <c r="J63" s="7"/>
      <c r="K63" s="7"/>
      <c r="L63" s="7"/>
      <c r="M63" s="7"/>
      <c r="N63" s="7"/>
      <c r="O63" s="7"/>
      <c r="P63" s="7"/>
      <c r="Q63" s="10"/>
    </row>
    <row r="64" spans="1:17" s="13" customFormat="1" ht="18">
      <c r="A64" s="16"/>
      <c r="B64" s="7" t="s">
        <v>25</v>
      </c>
      <c r="C64" s="10" t="s">
        <v>1797</v>
      </c>
      <c r="D64" s="7"/>
      <c r="E64" s="7"/>
      <c r="F64" s="7"/>
      <c r="G64" s="7"/>
      <c r="H64" s="10" t="s">
        <v>1605</v>
      </c>
      <c r="I64" s="10"/>
      <c r="J64" s="7"/>
      <c r="K64" s="7"/>
      <c r="L64" s="7"/>
      <c r="M64" s="7"/>
      <c r="N64" s="7"/>
      <c r="O64" s="7"/>
      <c r="P64" s="7"/>
      <c r="Q64" s="10"/>
    </row>
    <row r="65" spans="1:17" s="13" customFormat="1" ht="18">
      <c r="A65" s="16"/>
      <c r="B65" s="7" t="s">
        <v>26</v>
      </c>
      <c r="C65" s="10"/>
      <c r="D65" s="7"/>
      <c r="E65" s="7"/>
      <c r="F65" s="7"/>
      <c r="G65" s="7"/>
      <c r="H65" s="10" t="s">
        <v>109</v>
      </c>
      <c r="I65" s="10"/>
      <c r="J65" s="7"/>
      <c r="K65" s="7"/>
      <c r="L65" s="7"/>
      <c r="M65" s="7"/>
      <c r="N65" s="7"/>
      <c r="O65" s="7"/>
      <c r="P65" s="7"/>
      <c r="Q65" s="10"/>
    </row>
    <row r="66" spans="1:17" s="13" customFormat="1" ht="18">
      <c r="A66" s="16"/>
      <c r="B66" s="7" t="s">
        <v>27</v>
      </c>
      <c r="C66" s="10"/>
      <c r="D66" s="7"/>
      <c r="E66" s="7"/>
      <c r="F66" s="7"/>
      <c r="G66" s="7"/>
      <c r="H66" s="10" t="s">
        <v>1606</v>
      </c>
      <c r="I66" s="10"/>
      <c r="J66" s="7"/>
      <c r="K66" s="7"/>
      <c r="L66" s="7"/>
      <c r="M66" s="7"/>
      <c r="N66" s="7"/>
      <c r="O66" s="7"/>
      <c r="P66" s="7"/>
      <c r="Q66" s="10"/>
    </row>
    <row r="67" spans="1:17" s="13" customFormat="1" ht="18">
      <c r="A67" s="16"/>
      <c r="B67" s="7" t="s">
        <v>103</v>
      </c>
      <c r="C67" s="10"/>
      <c r="D67" s="7"/>
      <c r="E67" s="7"/>
      <c r="F67" s="7"/>
      <c r="G67" s="7"/>
      <c r="H67" s="10" t="s">
        <v>110</v>
      </c>
      <c r="I67" s="10"/>
      <c r="J67" s="7"/>
      <c r="K67" s="7"/>
      <c r="L67" s="7"/>
      <c r="M67" s="7"/>
      <c r="N67" s="7"/>
      <c r="O67" s="7"/>
      <c r="P67" s="7"/>
      <c r="Q67" s="10"/>
    </row>
    <row r="68" spans="1:17" s="13" customFormat="1" ht="18">
      <c r="A68" s="16"/>
      <c r="B68" s="7" t="s">
        <v>104</v>
      </c>
      <c r="C68" s="10"/>
      <c r="D68" s="7"/>
      <c r="E68" s="7"/>
      <c r="F68" s="7"/>
      <c r="G68" s="7"/>
      <c r="H68" s="10" t="s">
        <v>1037</v>
      </c>
      <c r="I68" s="10"/>
      <c r="J68" s="7"/>
      <c r="K68" s="7"/>
      <c r="L68" s="7"/>
      <c r="M68" s="7"/>
      <c r="N68" s="7"/>
      <c r="O68" s="7"/>
      <c r="P68" s="7"/>
      <c r="Q68" s="10"/>
    </row>
    <row r="69" spans="1:17" s="13" customFormat="1" ht="18">
      <c r="A69" s="7"/>
      <c r="B69" s="7" t="s">
        <v>105</v>
      </c>
      <c r="C69" s="10"/>
      <c r="D69" s="7"/>
      <c r="E69" s="7"/>
      <c r="F69" s="7"/>
      <c r="G69" s="7"/>
      <c r="H69" s="10"/>
      <c r="I69" s="10"/>
      <c r="J69" s="7"/>
      <c r="K69" s="7"/>
      <c r="L69" s="7"/>
      <c r="M69" s="7"/>
      <c r="N69" s="7"/>
      <c r="O69" s="7"/>
      <c r="P69" s="7"/>
      <c r="Q69" s="10"/>
    </row>
    <row r="70" spans="1:17" s="13" customFormat="1" ht="18">
      <c r="A70" s="8"/>
      <c r="B70" s="8" t="s">
        <v>106</v>
      </c>
      <c r="C70" s="17"/>
      <c r="D70" s="8"/>
      <c r="E70" s="8"/>
      <c r="F70" s="8"/>
      <c r="G70" s="8"/>
      <c r="H70" s="17"/>
      <c r="I70" s="17"/>
      <c r="J70" s="8"/>
      <c r="K70" s="8"/>
      <c r="L70" s="8"/>
      <c r="M70" s="8"/>
      <c r="N70" s="8"/>
      <c r="O70" s="8"/>
      <c r="P70" s="8"/>
      <c r="Q70" s="17"/>
    </row>
    <row r="71" spans="1:17" s="13" customFormat="1" ht="18">
      <c r="A71" s="7">
        <v>123</v>
      </c>
      <c r="B71" s="7" t="s">
        <v>111</v>
      </c>
      <c r="C71" s="11" t="s">
        <v>462</v>
      </c>
      <c r="D71" s="1" t="s">
        <v>1411</v>
      </c>
      <c r="E71" s="1" t="s">
        <v>1411</v>
      </c>
      <c r="F71" s="1" t="s">
        <v>1278</v>
      </c>
      <c r="G71" s="1" t="s">
        <v>1411</v>
      </c>
      <c r="H71" s="10" t="s">
        <v>1608</v>
      </c>
      <c r="I71" s="10"/>
      <c r="J71" s="7"/>
      <c r="K71" s="7"/>
      <c r="L71" s="7"/>
      <c r="M71" s="7" t="s">
        <v>1280</v>
      </c>
      <c r="N71" s="7"/>
      <c r="O71" s="7"/>
      <c r="P71" s="7"/>
      <c r="Q71" s="10"/>
    </row>
    <row r="72" spans="1:17" s="13" customFormat="1" ht="18">
      <c r="A72" s="8"/>
      <c r="B72" s="8"/>
      <c r="C72" s="17" t="s">
        <v>463</v>
      </c>
      <c r="D72" s="8"/>
      <c r="E72" s="8"/>
      <c r="F72" s="8" t="s">
        <v>1037</v>
      </c>
      <c r="G72" s="8"/>
      <c r="H72" s="17" t="s">
        <v>1607</v>
      </c>
      <c r="I72" s="17"/>
      <c r="J72" s="8"/>
      <c r="K72" s="8"/>
      <c r="L72" s="8"/>
      <c r="M72" s="8"/>
      <c r="N72" s="8"/>
      <c r="O72" s="8"/>
      <c r="P72" s="8"/>
      <c r="Q72" s="17"/>
    </row>
    <row r="73" spans="1:17" s="13" customFormat="1" ht="18">
      <c r="A73" s="7">
        <v>124</v>
      </c>
      <c r="B73" s="7" t="s">
        <v>464</v>
      </c>
      <c r="C73" s="11" t="s">
        <v>465</v>
      </c>
      <c r="D73" s="7"/>
      <c r="E73" s="7"/>
      <c r="F73" s="7"/>
      <c r="G73" s="7"/>
      <c r="H73" s="10" t="s">
        <v>466</v>
      </c>
      <c r="I73" s="10"/>
      <c r="J73" s="7"/>
      <c r="K73" s="7"/>
      <c r="L73" s="7"/>
      <c r="M73" s="7" t="s">
        <v>1280</v>
      </c>
      <c r="N73" s="7"/>
      <c r="O73" s="7"/>
      <c r="P73" s="7"/>
      <c r="Q73" s="10"/>
    </row>
    <row r="74" spans="1:17" s="13" customFormat="1" ht="18">
      <c r="A74" s="7"/>
      <c r="B74" s="7" t="s">
        <v>112</v>
      </c>
      <c r="C74" s="10"/>
      <c r="D74" s="7"/>
      <c r="E74" s="7"/>
      <c r="F74" s="7"/>
      <c r="G74" s="7"/>
      <c r="H74" s="10" t="s">
        <v>495</v>
      </c>
      <c r="I74" s="10"/>
      <c r="J74" s="7"/>
      <c r="K74" s="7"/>
      <c r="L74" s="7"/>
      <c r="M74" s="7"/>
      <c r="N74" s="7"/>
      <c r="O74" s="7"/>
      <c r="P74" s="7"/>
      <c r="Q74" s="10"/>
    </row>
    <row r="75" spans="1:17" s="13" customFormat="1" ht="18">
      <c r="A75" s="8"/>
      <c r="B75" s="8"/>
      <c r="C75" s="17"/>
      <c r="D75" s="8"/>
      <c r="E75" s="8"/>
      <c r="F75" s="8"/>
      <c r="G75" s="8"/>
      <c r="H75" s="17" t="s">
        <v>496</v>
      </c>
      <c r="I75" s="17"/>
      <c r="J75" s="8"/>
      <c r="K75" s="8"/>
      <c r="L75" s="8"/>
      <c r="M75" s="8"/>
      <c r="N75" s="8"/>
      <c r="O75" s="8"/>
      <c r="P75" s="8"/>
      <c r="Q75" s="17"/>
    </row>
    <row r="76" spans="1:16" s="13" customFormat="1" ht="18">
      <c r="A76" s="6" t="s">
        <v>1287</v>
      </c>
      <c r="B76" s="22" t="s">
        <v>945</v>
      </c>
      <c r="C76" s="20"/>
      <c r="D76" s="6"/>
      <c r="E76" s="21"/>
      <c r="F76" s="22"/>
      <c r="G76" s="6"/>
      <c r="H76" s="6"/>
      <c r="M76" s="6"/>
      <c r="P76" s="6"/>
    </row>
    <row r="77" spans="1:16" s="13" customFormat="1" ht="18">
      <c r="A77" s="6"/>
      <c r="B77" s="22" t="s">
        <v>946</v>
      </c>
      <c r="C77" s="20"/>
      <c r="D77" s="6"/>
      <c r="E77" s="21"/>
      <c r="F77" s="22"/>
      <c r="G77" s="6"/>
      <c r="H77" s="6"/>
      <c r="M77" s="6"/>
      <c r="P77" s="6"/>
    </row>
    <row r="78" spans="1:16" s="13" customFormat="1" ht="18">
      <c r="A78" s="6" t="s">
        <v>1359</v>
      </c>
      <c r="B78" s="22" t="s">
        <v>1360</v>
      </c>
      <c r="C78" s="20"/>
      <c r="D78" s="6"/>
      <c r="E78" s="21"/>
      <c r="F78" s="22"/>
      <c r="G78" s="6"/>
      <c r="H78" s="6"/>
      <c r="M78" s="6"/>
      <c r="P78" s="6"/>
    </row>
    <row r="79" spans="1:17" s="13" customFormat="1" ht="21">
      <c r="A79" s="119" t="s">
        <v>1205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</row>
    <row r="80" spans="1:17" s="6" customFormat="1" ht="20.25">
      <c r="A80" s="1" t="s">
        <v>1221</v>
      </c>
      <c r="B80" s="1" t="s">
        <v>1222</v>
      </c>
      <c r="C80" s="2"/>
      <c r="D80" s="115" t="s">
        <v>1223</v>
      </c>
      <c r="E80" s="116"/>
      <c r="F80" s="116"/>
      <c r="G80" s="117"/>
      <c r="H80" s="1" t="s">
        <v>1224</v>
      </c>
      <c r="I80" s="115" t="s">
        <v>1225</v>
      </c>
      <c r="J80" s="116"/>
      <c r="K80" s="116"/>
      <c r="L80" s="117"/>
      <c r="M80" s="115" t="s">
        <v>940</v>
      </c>
      <c r="N80" s="116"/>
      <c r="O80" s="117"/>
      <c r="P80" s="1"/>
      <c r="Q80" s="1"/>
    </row>
    <row r="81" spans="1:17" s="6" customFormat="1" ht="18">
      <c r="A81" s="7" t="s">
        <v>1226</v>
      </c>
      <c r="B81" s="7" t="s">
        <v>2076</v>
      </c>
      <c r="C81" s="7" t="s">
        <v>1227</v>
      </c>
      <c r="D81" s="7" t="s">
        <v>1228</v>
      </c>
      <c r="E81" s="7" t="s">
        <v>1229</v>
      </c>
      <c r="F81" s="7" t="s">
        <v>1230</v>
      </c>
      <c r="G81" s="7" t="s">
        <v>1231</v>
      </c>
      <c r="H81" s="7" t="s">
        <v>1232</v>
      </c>
      <c r="I81" s="7" t="s">
        <v>1233</v>
      </c>
      <c r="J81" s="7" t="s">
        <v>1234</v>
      </c>
      <c r="K81" s="7" t="s">
        <v>1235</v>
      </c>
      <c r="L81" s="7" t="s">
        <v>1236</v>
      </c>
      <c r="M81" s="7" t="s">
        <v>1237</v>
      </c>
      <c r="N81" s="7" t="s">
        <v>1238</v>
      </c>
      <c r="O81" s="7" t="s">
        <v>1231</v>
      </c>
      <c r="P81" s="7" t="s">
        <v>584</v>
      </c>
      <c r="Q81" s="7" t="s">
        <v>1239</v>
      </c>
    </row>
    <row r="82" spans="1:17" s="6" customFormat="1" ht="18">
      <c r="A82" s="8"/>
      <c r="B82" s="8" t="s">
        <v>581</v>
      </c>
      <c r="C82" s="9"/>
      <c r="D82" s="8" t="s">
        <v>1240</v>
      </c>
      <c r="E82" s="8" t="s">
        <v>1241</v>
      </c>
      <c r="F82" s="8" t="s">
        <v>1242</v>
      </c>
      <c r="G82" s="8" t="s">
        <v>1243</v>
      </c>
      <c r="H82" s="8"/>
      <c r="I82" s="8"/>
      <c r="J82" s="8" t="s">
        <v>1244</v>
      </c>
      <c r="K82" s="8"/>
      <c r="L82" s="8"/>
      <c r="M82" s="8" t="s">
        <v>1245</v>
      </c>
      <c r="N82" s="8"/>
      <c r="O82" s="8" t="s">
        <v>582</v>
      </c>
      <c r="P82" s="8" t="s">
        <v>583</v>
      </c>
      <c r="Q82" s="8"/>
    </row>
    <row r="83" spans="1:17" s="13" customFormat="1" ht="18">
      <c r="A83" s="7">
        <v>125</v>
      </c>
      <c r="B83" s="7" t="s">
        <v>113</v>
      </c>
      <c r="C83" s="11" t="s">
        <v>116</v>
      </c>
      <c r="D83" s="1" t="s">
        <v>1411</v>
      </c>
      <c r="E83" s="1" t="s">
        <v>1411</v>
      </c>
      <c r="F83" s="1" t="s">
        <v>1278</v>
      </c>
      <c r="G83" s="1" t="s">
        <v>1411</v>
      </c>
      <c r="H83" s="10" t="s">
        <v>119</v>
      </c>
      <c r="I83" s="10"/>
      <c r="J83" s="7"/>
      <c r="K83" s="7"/>
      <c r="L83" s="7"/>
      <c r="M83" s="7"/>
      <c r="N83" s="7"/>
      <c r="O83" s="7"/>
      <c r="P83" s="7"/>
      <c r="Q83" s="10"/>
    </row>
    <row r="84" spans="1:17" s="13" customFormat="1" ht="18">
      <c r="A84" s="7"/>
      <c r="B84" s="7" t="s">
        <v>114</v>
      </c>
      <c r="C84" s="10" t="s">
        <v>117</v>
      </c>
      <c r="D84" s="7"/>
      <c r="E84" s="7"/>
      <c r="F84" s="7"/>
      <c r="G84" s="7"/>
      <c r="H84" s="10" t="s">
        <v>120</v>
      </c>
      <c r="I84" s="10"/>
      <c r="J84" s="7"/>
      <c r="K84" s="7"/>
      <c r="L84" s="7"/>
      <c r="M84" s="7"/>
      <c r="N84" s="7"/>
      <c r="O84" s="7"/>
      <c r="P84" s="7"/>
      <c r="Q84" s="10"/>
    </row>
    <row r="85" spans="1:17" s="13" customFormat="1" ht="18">
      <c r="A85" s="7"/>
      <c r="B85" s="7" t="s">
        <v>115</v>
      </c>
      <c r="C85" s="10" t="s">
        <v>118</v>
      </c>
      <c r="D85" s="7"/>
      <c r="E85" s="7"/>
      <c r="F85" s="7"/>
      <c r="G85" s="7"/>
      <c r="H85" s="10" t="s">
        <v>497</v>
      </c>
      <c r="I85" s="10"/>
      <c r="J85" s="7"/>
      <c r="K85" s="7"/>
      <c r="L85" s="7"/>
      <c r="M85" s="7"/>
      <c r="N85" s="7"/>
      <c r="O85" s="7"/>
      <c r="P85" s="7"/>
      <c r="Q85" s="10"/>
    </row>
    <row r="86" spans="1:17" s="13" customFormat="1" ht="18">
      <c r="A86" s="8"/>
      <c r="B86" s="8"/>
      <c r="C86" s="17"/>
      <c r="D86" s="8"/>
      <c r="E86" s="8"/>
      <c r="F86" s="8"/>
      <c r="G86" s="8"/>
      <c r="H86" s="17" t="s">
        <v>498</v>
      </c>
      <c r="I86" s="17"/>
      <c r="J86" s="8"/>
      <c r="K86" s="8"/>
      <c r="L86" s="8"/>
      <c r="M86" s="8"/>
      <c r="N86" s="8"/>
      <c r="O86" s="8"/>
      <c r="P86" s="8"/>
      <c r="Q86" s="17"/>
    </row>
    <row r="87" spans="1:17" s="13" customFormat="1" ht="18">
      <c r="A87" s="7">
        <v>126</v>
      </c>
      <c r="B87" s="7" t="s">
        <v>499</v>
      </c>
      <c r="C87" s="11" t="s">
        <v>123</v>
      </c>
      <c r="D87" s="1" t="s">
        <v>1411</v>
      </c>
      <c r="E87" s="1" t="s">
        <v>1411</v>
      </c>
      <c r="F87" s="1" t="s">
        <v>1278</v>
      </c>
      <c r="G87" s="1" t="s">
        <v>1411</v>
      </c>
      <c r="H87" s="10" t="s">
        <v>1609</v>
      </c>
      <c r="I87" s="10"/>
      <c r="J87" s="10"/>
      <c r="K87" s="10"/>
      <c r="L87" s="10"/>
      <c r="M87" s="10"/>
      <c r="N87" s="10"/>
      <c r="O87" s="10"/>
      <c r="P87" s="10"/>
      <c r="Q87" s="10"/>
    </row>
    <row r="88" spans="1:17" s="13" customFormat="1" ht="18">
      <c r="A88" s="7"/>
      <c r="B88" s="7" t="s">
        <v>121</v>
      </c>
      <c r="C88" s="10" t="s">
        <v>124</v>
      </c>
      <c r="D88" s="7"/>
      <c r="E88" s="7"/>
      <c r="F88" s="7" t="s">
        <v>1037</v>
      </c>
      <c r="G88" s="7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s="13" customFormat="1" ht="18">
      <c r="A89" s="7"/>
      <c r="B89" s="7" t="s">
        <v>122</v>
      </c>
      <c r="C89" s="10" t="s">
        <v>2099</v>
      </c>
      <c r="D89" s="7"/>
      <c r="E89" s="7"/>
      <c r="F89" s="7"/>
      <c r="G89" s="7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s="13" customFormat="1" ht="18">
      <c r="A90" s="8"/>
      <c r="B90" s="8" t="s">
        <v>125</v>
      </c>
      <c r="C90" s="17"/>
      <c r="D90" s="8"/>
      <c r="E90" s="8"/>
      <c r="F90" s="8"/>
      <c r="G90" s="8"/>
      <c r="H90" s="17"/>
      <c r="I90" s="17"/>
      <c r="J90" s="17"/>
      <c r="K90" s="17"/>
      <c r="L90" s="17"/>
      <c r="M90" s="17"/>
      <c r="N90" s="17"/>
      <c r="O90" s="17"/>
      <c r="P90" s="17"/>
      <c r="Q90" s="17"/>
    </row>
    <row r="91" spans="1:17" s="13" customFormat="1" ht="18">
      <c r="A91" s="7">
        <v>127</v>
      </c>
      <c r="B91" s="7" t="s">
        <v>508</v>
      </c>
      <c r="C91" s="11" t="s">
        <v>132</v>
      </c>
      <c r="D91" s="1" t="s">
        <v>1278</v>
      </c>
      <c r="E91" s="1" t="s">
        <v>1411</v>
      </c>
      <c r="F91" s="1" t="s">
        <v>1278</v>
      </c>
      <c r="G91" s="1" t="s">
        <v>1411</v>
      </c>
      <c r="H91" s="10" t="s">
        <v>509</v>
      </c>
      <c r="I91" s="10"/>
      <c r="J91" s="10"/>
      <c r="K91" s="10"/>
      <c r="L91" s="10"/>
      <c r="M91" s="10"/>
      <c r="N91" s="10"/>
      <c r="O91" s="10"/>
      <c r="P91" s="10"/>
      <c r="Q91" s="7" t="s">
        <v>147</v>
      </c>
    </row>
    <row r="92" spans="1:17" s="13" customFormat="1" ht="18">
      <c r="A92" s="7"/>
      <c r="B92" s="7" t="s">
        <v>128</v>
      </c>
      <c r="C92" s="10" t="s">
        <v>133</v>
      </c>
      <c r="D92" s="7" t="s">
        <v>1037</v>
      </c>
      <c r="E92" s="7"/>
      <c r="F92" s="7" t="s">
        <v>1037</v>
      </c>
      <c r="G92" s="7"/>
      <c r="H92" s="10" t="s">
        <v>1610</v>
      </c>
      <c r="I92" s="10"/>
      <c r="J92" s="10"/>
      <c r="K92" s="10"/>
      <c r="L92" s="10"/>
      <c r="M92" s="10"/>
      <c r="N92" s="10"/>
      <c r="O92" s="10"/>
      <c r="P92" s="10"/>
      <c r="Q92" s="7" t="s">
        <v>136</v>
      </c>
    </row>
    <row r="93" spans="1:17" s="13" customFormat="1" ht="18">
      <c r="A93" s="7"/>
      <c r="B93" s="7" t="s">
        <v>129</v>
      </c>
      <c r="C93" s="10" t="s">
        <v>134</v>
      </c>
      <c r="D93" s="7" t="s">
        <v>1037</v>
      </c>
      <c r="E93" s="7"/>
      <c r="F93" s="7" t="s">
        <v>1037</v>
      </c>
      <c r="G93" s="7"/>
      <c r="H93" s="10" t="s">
        <v>510</v>
      </c>
      <c r="I93" s="10"/>
      <c r="J93" s="10"/>
      <c r="K93" s="10"/>
      <c r="L93" s="10"/>
      <c r="M93" s="10"/>
      <c r="N93" s="10"/>
      <c r="O93" s="10"/>
      <c r="P93" s="10"/>
      <c r="Q93" s="7" t="s">
        <v>1037</v>
      </c>
    </row>
    <row r="94" spans="1:17" s="13" customFormat="1" ht="18">
      <c r="A94" s="7"/>
      <c r="B94" s="7" t="s">
        <v>130</v>
      </c>
      <c r="C94" s="10" t="s">
        <v>135</v>
      </c>
      <c r="D94" s="7"/>
      <c r="E94" s="7"/>
      <c r="F94" s="7"/>
      <c r="G94" s="7"/>
      <c r="H94" s="10" t="s">
        <v>511</v>
      </c>
      <c r="I94" s="10"/>
      <c r="J94" s="10"/>
      <c r="K94" s="10"/>
      <c r="L94" s="10"/>
      <c r="M94" s="10"/>
      <c r="N94" s="10"/>
      <c r="O94" s="10"/>
      <c r="P94" s="10"/>
      <c r="Q94" s="10"/>
    </row>
    <row r="95" spans="1:17" s="13" customFormat="1" ht="18">
      <c r="A95" s="53"/>
      <c r="B95" s="7" t="s">
        <v>131</v>
      </c>
      <c r="C95" s="72"/>
      <c r="D95" s="7"/>
      <c r="E95" s="7"/>
      <c r="F95" s="7"/>
      <c r="G95" s="7"/>
      <c r="H95" s="10" t="s">
        <v>1611</v>
      </c>
      <c r="I95" s="10"/>
      <c r="J95" s="10"/>
      <c r="K95" s="10"/>
      <c r="L95" s="10"/>
      <c r="M95" s="10"/>
      <c r="N95" s="10"/>
      <c r="O95" s="10"/>
      <c r="P95" s="10"/>
      <c r="Q95" s="10"/>
    </row>
    <row r="96" spans="1:17" s="13" customFormat="1" ht="18">
      <c r="A96" s="8"/>
      <c r="B96" s="17"/>
      <c r="C96" s="17"/>
      <c r="D96" s="8"/>
      <c r="E96" s="8"/>
      <c r="F96" s="8"/>
      <c r="G96" s="8"/>
      <c r="H96" s="17" t="s">
        <v>512</v>
      </c>
      <c r="I96" s="17"/>
      <c r="J96" s="17"/>
      <c r="K96" s="17"/>
      <c r="L96" s="17"/>
      <c r="M96" s="17"/>
      <c r="N96" s="17"/>
      <c r="O96" s="17"/>
      <c r="P96" s="17"/>
      <c r="Q96" s="17"/>
    </row>
    <row r="97" spans="1:16" s="13" customFormat="1" ht="18">
      <c r="A97" s="6" t="s">
        <v>1287</v>
      </c>
      <c r="B97" s="22" t="s">
        <v>945</v>
      </c>
      <c r="C97" s="20"/>
      <c r="D97" s="6"/>
      <c r="E97" s="21"/>
      <c r="F97" s="22"/>
      <c r="G97" s="6"/>
      <c r="H97" s="6"/>
      <c r="M97" s="6"/>
      <c r="P97" s="6"/>
    </row>
    <row r="98" spans="1:16" s="13" customFormat="1" ht="18">
      <c r="A98" s="6"/>
      <c r="B98" s="22" t="s">
        <v>946</v>
      </c>
      <c r="C98" s="20"/>
      <c r="D98" s="6"/>
      <c r="E98" s="21"/>
      <c r="F98" s="22"/>
      <c r="G98" s="6"/>
      <c r="H98" s="6"/>
      <c r="M98" s="6"/>
      <c r="P98" s="6"/>
    </row>
    <row r="99" spans="1:16" s="13" customFormat="1" ht="18">
      <c r="A99" s="6" t="s">
        <v>1359</v>
      </c>
      <c r="B99" s="22" t="s">
        <v>1360</v>
      </c>
      <c r="C99" s="20"/>
      <c r="D99" s="6"/>
      <c r="E99" s="21"/>
      <c r="F99" s="22"/>
      <c r="G99" s="6"/>
      <c r="H99" s="6"/>
      <c r="M99" s="6"/>
      <c r="P99" s="6"/>
    </row>
    <row r="100" spans="1:16" s="13" customFormat="1" ht="18">
      <c r="A100" s="105"/>
      <c r="B100" s="22"/>
      <c r="C100" s="20"/>
      <c r="D100" s="6"/>
      <c r="E100" s="21"/>
      <c r="F100" s="22"/>
      <c r="G100" s="6"/>
      <c r="H100" s="6"/>
      <c r="M100" s="6"/>
      <c r="P100" s="6"/>
    </row>
    <row r="101" spans="1:16" s="13" customFormat="1" ht="18">
      <c r="A101" s="105"/>
      <c r="B101" s="22"/>
      <c r="C101" s="20"/>
      <c r="D101" s="6"/>
      <c r="E101" s="21"/>
      <c r="F101" s="22"/>
      <c r="G101" s="6"/>
      <c r="H101" s="6"/>
      <c r="M101" s="6"/>
      <c r="P101" s="6"/>
    </row>
    <row r="102" spans="1:16" s="13" customFormat="1" ht="18">
      <c r="A102" s="105"/>
      <c r="B102" s="22"/>
      <c r="C102" s="20"/>
      <c r="D102" s="6"/>
      <c r="E102" s="21"/>
      <c r="F102" s="22"/>
      <c r="G102" s="6"/>
      <c r="H102" s="6"/>
      <c r="M102" s="6"/>
      <c r="P102" s="6"/>
    </row>
    <row r="103" spans="1:16" s="13" customFormat="1" ht="18">
      <c r="A103" s="105"/>
      <c r="B103" s="22"/>
      <c r="C103" s="20"/>
      <c r="D103" s="6"/>
      <c r="E103" s="21"/>
      <c r="F103" s="22"/>
      <c r="G103" s="6"/>
      <c r="H103" s="6"/>
      <c r="M103" s="6"/>
      <c r="P103" s="6"/>
    </row>
    <row r="104" spans="1:16" s="13" customFormat="1" ht="18">
      <c r="A104" s="105"/>
      <c r="B104" s="22"/>
      <c r="C104" s="20"/>
      <c r="D104" s="6"/>
      <c r="E104" s="21"/>
      <c r="F104" s="22"/>
      <c r="G104" s="6"/>
      <c r="H104" s="6"/>
      <c r="M104" s="6"/>
      <c r="P104" s="6"/>
    </row>
    <row r="105" spans="1:17" s="13" customFormat="1" ht="21">
      <c r="A105" s="119" t="s">
        <v>1205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</row>
    <row r="106" spans="1:17" s="6" customFormat="1" ht="20.25">
      <c r="A106" s="1" t="s">
        <v>1221</v>
      </c>
      <c r="B106" s="1" t="s">
        <v>1222</v>
      </c>
      <c r="C106" s="2"/>
      <c r="D106" s="115" t="s">
        <v>1223</v>
      </c>
      <c r="E106" s="116"/>
      <c r="F106" s="116"/>
      <c r="G106" s="117"/>
      <c r="H106" s="1" t="s">
        <v>1224</v>
      </c>
      <c r="I106" s="115" t="s">
        <v>1225</v>
      </c>
      <c r="J106" s="116"/>
      <c r="K106" s="116"/>
      <c r="L106" s="117"/>
      <c r="M106" s="115" t="s">
        <v>940</v>
      </c>
      <c r="N106" s="116"/>
      <c r="O106" s="117"/>
      <c r="P106" s="1"/>
      <c r="Q106" s="1"/>
    </row>
    <row r="107" spans="1:17" s="6" customFormat="1" ht="18">
      <c r="A107" s="7" t="s">
        <v>1226</v>
      </c>
      <c r="B107" s="7" t="s">
        <v>2076</v>
      </c>
      <c r="C107" s="7" t="s">
        <v>1227</v>
      </c>
      <c r="D107" s="7" t="s">
        <v>1228</v>
      </c>
      <c r="E107" s="7" t="s">
        <v>1229</v>
      </c>
      <c r="F107" s="7" t="s">
        <v>1230</v>
      </c>
      <c r="G107" s="7" t="s">
        <v>1231</v>
      </c>
      <c r="H107" s="7" t="s">
        <v>1232</v>
      </c>
      <c r="I107" s="7" t="s">
        <v>1233</v>
      </c>
      <c r="J107" s="7" t="s">
        <v>1234</v>
      </c>
      <c r="K107" s="7" t="s">
        <v>1235</v>
      </c>
      <c r="L107" s="7" t="s">
        <v>1236</v>
      </c>
      <c r="M107" s="7" t="s">
        <v>1237</v>
      </c>
      <c r="N107" s="7" t="s">
        <v>1238</v>
      </c>
      <c r="O107" s="7" t="s">
        <v>1231</v>
      </c>
      <c r="P107" s="7" t="s">
        <v>584</v>
      </c>
      <c r="Q107" s="7" t="s">
        <v>1239</v>
      </c>
    </row>
    <row r="108" spans="1:17" s="6" customFormat="1" ht="18">
      <c r="A108" s="8"/>
      <c r="B108" s="8" t="s">
        <v>581</v>
      </c>
      <c r="C108" s="9"/>
      <c r="D108" s="8" t="s">
        <v>1240</v>
      </c>
      <c r="E108" s="8" t="s">
        <v>1241</v>
      </c>
      <c r="F108" s="8" t="s">
        <v>1242</v>
      </c>
      <c r="G108" s="8" t="s">
        <v>1243</v>
      </c>
      <c r="H108" s="8"/>
      <c r="I108" s="8"/>
      <c r="J108" s="8" t="s">
        <v>1244</v>
      </c>
      <c r="K108" s="8"/>
      <c r="L108" s="8"/>
      <c r="M108" s="8" t="s">
        <v>1245</v>
      </c>
      <c r="N108" s="8"/>
      <c r="O108" s="8" t="s">
        <v>582</v>
      </c>
      <c r="P108" s="8" t="s">
        <v>583</v>
      </c>
      <c r="Q108" s="8"/>
    </row>
    <row r="109" spans="1:17" s="13" customFormat="1" ht="18">
      <c r="A109" s="7">
        <v>128</v>
      </c>
      <c r="B109" s="7" t="s">
        <v>137</v>
      </c>
      <c r="C109" s="11" t="s">
        <v>501</v>
      </c>
      <c r="D109" s="1" t="s">
        <v>1278</v>
      </c>
      <c r="E109" s="1" t="s">
        <v>1411</v>
      </c>
      <c r="F109" s="1" t="s">
        <v>1278</v>
      </c>
      <c r="G109" s="1" t="s">
        <v>1411</v>
      </c>
      <c r="H109" s="10" t="s">
        <v>144</v>
      </c>
      <c r="I109" s="10"/>
      <c r="J109" s="10"/>
      <c r="K109" s="10"/>
      <c r="L109" s="10"/>
      <c r="M109" s="7" t="s">
        <v>1363</v>
      </c>
      <c r="N109" s="10"/>
      <c r="O109" s="10"/>
      <c r="P109" s="10"/>
      <c r="Q109" s="10" t="s">
        <v>147</v>
      </c>
    </row>
    <row r="110" spans="1:17" s="13" customFormat="1" ht="18">
      <c r="A110" s="7"/>
      <c r="B110" s="7" t="s">
        <v>138</v>
      </c>
      <c r="C110" s="10" t="s">
        <v>513</v>
      </c>
      <c r="D110" s="7" t="s">
        <v>1037</v>
      </c>
      <c r="E110" s="7"/>
      <c r="F110" s="7" t="s">
        <v>1037</v>
      </c>
      <c r="G110" s="7"/>
      <c r="H110" s="10" t="s">
        <v>145</v>
      </c>
      <c r="I110" s="10"/>
      <c r="J110" s="10"/>
      <c r="K110" s="10"/>
      <c r="L110" s="10"/>
      <c r="M110" s="7" t="s">
        <v>1262</v>
      </c>
      <c r="N110" s="10"/>
      <c r="O110" s="10"/>
      <c r="P110" s="10"/>
      <c r="Q110" s="10" t="s">
        <v>148</v>
      </c>
    </row>
    <row r="111" spans="1:17" s="13" customFormat="1" ht="18">
      <c r="A111" s="7"/>
      <c r="B111" s="7" t="s">
        <v>139</v>
      </c>
      <c r="C111" s="10" t="s">
        <v>514</v>
      </c>
      <c r="D111" s="7" t="s">
        <v>1037</v>
      </c>
      <c r="E111" s="7"/>
      <c r="F111" s="7" t="s">
        <v>1037</v>
      </c>
      <c r="G111" s="7"/>
      <c r="H111" s="10" t="s">
        <v>515</v>
      </c>
      <c r="I111" s="10"/>
      <c r="J111" s="10"/>
      <c r="K111" s="10"/>
      <c r="L111" s="10"/>
      <c r="M111" s="7"/>
      <c r="N111" s="10"/>
      <c r="O111" s="10"/>
      <c r="P111" s="10"/>
      <c r="Q111" s="10"/>
    </row>
    <row r="112" spans="1:17" s="13" customFormat="1" ht="18">
      <c r="A112" s="7"/>
      <c r="B112" s="13" t="s">
        <v>140</v>
      </c>
      <c r="C112" s="10"/>
      <c r="D112" s="7" t="s">
        <v>1037</v>
      </c>
      <c r="E112" s="7"/>
      <c r="F112" s="7"/>
      <c r="G112" s="7"/>
      <c r="H112" s="10" t="s">
        <v>1612</v>
      </c>
      <c r="I112" s="10"/>
      <c r="J112" s="10"/>
      <c r="K112" s="10"/>
      <c r="L112" s="10"/>
      <c r="M112" s="7"/>
      <c r="N112" s="10"/>
      <c r="O112" s="10"/>
      <c r="P112" s="10"/>
      <c r="Q112" s="10"/>
    </row>
    <row r="113" spans="1:17" s="13" customFormat="1" ht="18">
      <c r="A113" s="7"/>
      <c r="B113" s="7" t="s">
        <v>141</v>
      </c>
      <c r="C113" s="10"/>
      <c r="D113" s="7"/>
      <c r="E113" s="7"/>
      <c r="F113" s="7"/>
      <c r="G113" s="7"/>
      <c r="H113" s="10" t="s">
        <v>146</v>
      </c>
      <c r="I113" s="10"/>
      <c r="J113" s="10"/>
      <c r="K113" s="10"/>
      <c r="L113" s="10"/>
      <c r="M113" s="7"/>
      <c r="N113" s="10"/>
      <c r="O113" s="10"/>
      <c r="P113" s="10"/>
      <c r="Q113" s="10"/>
    </row>
    <row r="114" spans="1:17" s="13" customFormat="1" ht="18">
      <c r="A114" s="7"/>
      <c r="B114" s="7" t="s">
        <v>142</v>
      </c>
      <c r="C114" s="10"/>
      <c r="D114" s="7"/>
      <c r="E114" s="7"/>
      <c r="F114" s="7"/>
      <c r="G114" s="7"/>
      <c r="H114" s="10" t="s">
        <v>516</v>
      </c>
      <c r="I114" s="10"/>
      <c r="J114" s="10"/>
      <c r="K114" s="10"/>
      <c r="L114" s="10"/>
      <c r="M114" s="7"/>
      <c r="N114" s="10"/>
      <c r="O114" s="10"/>
      <c r="P114" s="10"/>
      <c r="Q114" s="10"/>
    </row>
    <row r="115" spans="1:17" s="13" customFormat="1" ht="18">
      <c r="A115" s="7"/>
      <c r="B115" s="7" t="s">
        <v>143</v>
      </c>
      <c r="C115" s="10"/>
      <c r="D115" s="7"/>
      <c r="E115" s="7"/>
      <c r="F115" s="7"/>
      <c r="G115" s="7"/>
      <c r="H115" s="10" t="s">
        <v>517</v>
      </c>
      <c r="I115" s="10"/>
      <c r="J115" s="10"/>
      <c r="K115" s="10"/>
      <c r="L115" s="10"/>
      <c r="M115" s="7"/>
      <c r="N115" s="10"/>
      <c r="O115" s="10"/>
      <c r="P115" s="10"/>
      <c r="Q115" s="10"/>
    </row>
    <row r="116" spans="1:17" s="13" customFormat="1" ht="18">
      <c r="A116" s="8"/>
      <c r="B116" s="8" t="s">
        <v>1613</v>
      </c>
      <c r="C116" s="17"/>
      <c r="D116" s="8"/>
      <c r="E116" s="8"/>
      <c r="F116" s="8"/>
      <c r="G116" s="8"/>
      <c r="H116" s="17" t="s">
        <v>518</v>
      </c>
      <c r="I116" s="17"/>
      <c r="J116" s="17"/>
      <c r="K116" s="17"/>
      <c r="L116" s="17"/>
      <c r="M116" s="8"/>
      <c r="N116" s="17"/>
      <c r="O116" s="17"/>
      <c r="P116" s="17"/>
      <c r="Q116" s="17"/>
    </row>
    <row r="117" spans="1:17" s="13" customFormat="1" ht="18" customHeight="1">
      <c r="A117" s="7">
        <v>129</v>
      </c>
      <c r="B117" s="7" t="s">
        <v>500</v>
      </c>
      <c r="C117" s="106" t="s">
        <v>1615</v>
      </c>
      <c r="D117" s="1"/>
      <c r="E117" s="1" t="s">
        <v>1411</v>
      </c>
      <c r="F117" s="1" t="s">
        <v>1278</v>
      </c>
      <c r="G117" s="1" t="s">
        <v>1411</v>
      </c>
      <c r="H117" s="10" t="s">
        <v>502</v>
      </c>
      <c r="I117" s="10"/>
      <c r="J117" s="10"/>
      <c r="K117" s="10"/>
      <c r="L117" s="10"/>
      <c r="M117" s="7" t="s">
        <v>1262</v>
      </c>
      <c r="N117" s="10"/>
      <c r="O117" s="10"/>
      <c r="P117" s="10"/>
      <c r="Q117" s="10"/>
    </row>
    <row r="118" spans="1:17" s="13" customFormat="1" ht="18">
      <c r="A118" s="7"/>
      <c r="B118" s="7" t="s">
        <v>126</v>
      </c>
      <c r="C118" s="20" t="s">
        <v>1614</v>
      </c>
      <c r="D118" s="7"/>
      <c r="E118" s="7"/>
      <c r="F118" s="7"/>
      <c r="G118" s="7"/>
      <c r="H118" s="10" t="s">
        <v>504</v>
      </c>
      <c r="I118" s="10"/>
      <c r="J118" s="10"/>
      <c r="K118" s="10"/>
      <c r="L118" s="10"/>
      <c r="M118" s="7"/>
      <c r="N118" s="10"/>
      <c r="O118" s="10"/>
      <c r="P118" s="10"/>
      <c r="Q118" s="10"/>
    </row>
    <row r="119" spans="1:17" s="13" customFormat="1" ht="18">
      <c r="A119" s="7"/>
      <c r="B119" s="7" t="s">
        <v>156</v>
      </c>
      <c r="C119" s="77" t="s">
        <v>503</v>
      </c>
      <c r="D119" s="7"/>
      <c r="E119" s="7"/>
      <c r="F119" s="7"/>
      <c r="G119" s="7"/>
      <c r="H119" s="10" t="s">
        <v>505</v>
      </c>
      <c r="I119" s="10"/>
      <c r="J119" s="10"/>
      <c r="K119" s="10"/>
      <c r="L119" s="10"/>
      <c r="M119" s="7"/>
      <c r="N119" s="10"/>
      <c r="O119" s="10"/>
      <c r="P119" s="10"/>
      <c r="Q119" s="10"/>
    </row>
    <row r="120" spans="1:17" s="13" customFormat="1" ht="18">
      <c r="A120" s="7"/>
      <c r="B120" s="7" t="s">
        <v>157</v>
      </c>
      <c r="C120" s="77"/>
      <c r="D120" s="7"/>
      <c r="E120" s="7"/>
      <c r="F120" s="7"/>
      <c r="G120" s="7"/>
      <c r="H120" s="10" t="s">
        <v>506</v>
      </c>
      <c r="I120" s="10"/>
      <c r="J120" s="10"/>
      <c r="K120" s="10"/>
      <c r="L120" s="10"/>
      <c r="M120" s="7"/>
      <c r="N120" s="10"/>
      <c r="O120" s="10"/>
      <c r="P120" s="10"/>
      <c r="Q120" s="10"/>
    </row>
    <row r="121" spans="1:17" s="13" customFormat="1" ht="18">
      <c r="A121" s="7"/>
      <c r="B121" s="7" t="s">
        <v>507</v>
      </c>
      <c r="C121" s="77"/>
      <c r="D121" s="7"/>
      <c r="E121" s="7"/>
      <c r="F121" s="7"/>
      <c r="G121" s="7"/>
      <c r="H121" s="10" t="s">
        <v>1616</v>
      </c>
      <c r="I121" s="10"/>
      <c r="J121" s="10"/>
      <c r="K121" s="10"/>
      <c r="L121" s="10"/>
      <c r="M121" s="7"/>
      <c r="N121" s="10"/>
      <c r="O121" s="10"/>
      <c r="P121" s="10"/>
      <c r="Q121" s="10"/>
    </row>
    <row r="122" spans="1:17" s="13" customFormat="1" ht="18">
      <c r="A122" s="7"/>
      <c r="B122" s="7" t="s">
        <v>158</v>
      </c>
      <c r="C122" s="77"/>
      <c r="D122" s="7"/>
      <c r="E122" s="7"/>
      <c r="F122" s="7"/>
      <c r="G122" s="7"/>
      <c r="H122" s="10"/>
      <c r="I122" s="10"/>
      <c r="J122" s="10"/>
      <c r="K122" s="10"/>
      <c r="L122" s="10"/>
      <c r="M122" s="7"/>
      <c r="N122" s="10"/>
      <c r="O122" s="10"/>
      <c r="P122" s="10"/>
      <c r="Q122" s="10"/>
    </row>
    <row r="123" spans="1:17" s="13" customFormat="1" ht="18">
      <c r="A123" s="7"/>
      <c r="B123" s="7" t="s">
        <v>127</v>
      </c>
      <c r="C123" s="77"/>
      <c r="D123" s="7"/>
      <c r="E123" s="7"/>
      <c r="F123" s="7"/>
      <c r="G123" s="7"/>
      <c r="H123" s="10"/>
      <c r="I123" s="10"/>
      <c r="J123" s="10"/>
      <c r="K123" s="10"/>
      <c r="L123" s="10"/>
      <c r="M123" s="7"/>
      <c r="N123" s="10"/>
      <c r="O123" s="10"/>
      <c r="P123" s="10"/>
      <c r="Q123" s="10"/>
    </row>
    <row r="124" spans="1:17" s="13" customFormat="1" ht="18">
      <c r="A124" s="7"/>
      <c r="B124" s="7" t="s">
        <v>250</v>
      </c>
      <c r="C124" s="77"/>
      <c r="D124" s="7"/>
      <c r="E124" s="7"/>
      <c r="F124" s="7"/>
      <c r="G124" s="7"/>
      <c r="H124" s="10"/>
      <c r="I124" s="10"/>
      <c r="J124" s="10"/>
      <c r="K124" s="10"/>
      <c r="L124" s="10"/>
      <c r="M124" s="7"/>
      <c r="N124" s="10"/>
      <c r="O124" s="10"/>
      <c r="P124" s="10"/>
      <c r="Q124" s="10"/>
    </row>
    <row r="125" spans="1:17" s="13" customFormat="1" ht="18">
      <c r="A125" s="7"/>
      <c r="B125" s="7" t="s">
        <v>251</v>
      </c>
      <c r="C125" s="77"/>
      <c r="D125" s="7"/>
      <c r="E125" s="7"/>
      <c r="F125" s="7"/>
      <c r="G125" s="7"/>
      <c r="H125" s="10"/>
      <c r="I125" s="10"/>
      <c r="J125" s="10"/>
      <c r="K125" s="10"/>
      <c r="L125" s="10"/>
      <c r="M125" s="7"/>
      <c r="N125" s="10"/>
      <c r="O125" s="10"/>
      <c r="P125" s="10"/>
      <c r="Q125" s="10"/>
    </row>
    <row r="126" spans="1:17" s="13" customFormat="1" ht="18">
      <c r="A126" s="8"/>
      <c r="B126" s="8" t="s">
        <v>252</v>
      </c>
      <c r="C126" s="79"/>
      <c r="D126" s="8"/>
      <c r="E126" s="8"/>
      <c r="F126" s="8"/>
      <c r="G126" s="8"/>
      <c r="H126" s="17"/>
      <c r="I126" s="17"/>
      <c r="J126" s="17"/>
      <c r="K126" s="17"/>
      <c r="L126" s="17"/>
      <c r="M126" s="8"/>
      <c r="N126" s="17"/>
      <c r="O126" s="17"/>
      <c r="P126" s="17"/>
      <c r="Q126" s="17"/>
    </row>
    <row r="127" spans="1:16" s="13" customFormat="1" ht="18">
      <c r="A127" s="6" t="s">
        <v>1287</v>
      </c>
      <c r="B127" s="22" t="s">
        <v>945</v>
      </c>
      <c r="C127" s="20"/>
      <c r="D127" s="6"/>
      <c r="E127" s="21"/>
      <c r="F127" s="22"/>
      <c r="G127" s="6"/>
      <c r="H127" s="6"/>
      <c r="M127" s="6"/>
      <c r="P127" s="6"/>
    </row>
    <row r="128" spans="1:16" s="13" customFormat="1" ht="18">
      <c r="A128" s="6"/>
      <c r="B128" s="22" t="s">
        <v>946</v>
      </c>
      <c r="C128" s="20"/>
      <c r="D128" s="6"/>
      <c r="E128" s="21"/>
      <c r="F128" s="22"/>
      <c r="G128" s="6"/>
      <c r="H128" s="6"/>
      <c r="M128" s="6"/>
      <c r="P128" s="6"/>
    </row>
    <row r="129" spans="1:16" s="13" customFormat="1" ht="18">
      <c r="A129" s="6" t="s">
        <v>1359</v>
      </c>
      <c r="B129" s="22" t="s">
        <v>1360</v>
      </c>
      <c r="C129" s="20"/>
      <c r="D129" s="6"/>
      <c r="E129" s="21"/>
      <c r="F129" s="22"/>
      <c r="G129" s="6"/>
      <c r="H129" s="6"/>
      <c r="M129" s="6"/>
      <c r="P129" s="6"/>
    </row>
    <row r="130" spans="1:16" s="13" customFormat="1" ht="18">
      <c r="A130" s="6"/>
      <c r="B130" s="22"/>
      <c r="C130" s="20"/>
      <c r="D130" s="6"/>
      <c r="E130" s="21"/>
      <c r="F130" s="22"/>
      <c r="G130" s="6"/>
      <c r="H130" s="6"/>
      <c r="M130" s="6"/>
      <c r="P130" s="6"/>
    </row>
    <row r="131" spans="1:17" s="13" customFormat="1" ht="21">
      <c r="A131" s="119" t="s">
        <v>613</v>
      </c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</row>
    <row r="132" spans="1:17" s="6" customFormat="1" ht="20.25">
      <c r="A132" s="1" t="s">
        <v>1221</v>
      </c>
      <c r="B132" s="1" t="s">
        <v>1222</v>
      </c>
      <c r="C132" s="2"/>
      <c r="D132" s="115" t="s">
        <v>1223</v>
      </c>
      <c r="E132" s="116"/>
      <c r="F132" s="116"/>
      <c r="G132" s="117"/>
      <c r="H132" s="1" t="s">
        <v>1224</v>
      </c>
      <c r="I132" s="115" t="s">
        <v>1225</v>
      </c>
      <c r="J132" s="116"/>
      <c r="K132" s="116"/>
      <c r="L132" s="117"/>
      <c r="M132" s="115" t="s">
        <v>940</v>
      </c>
      <c r="N132" s="116"/>
      <c r="O132" s="117"/>
      <c r="P132" s="1"/>
      <c r="Q132" s="1"/>
    </row>
    <row r="133" spans="1:17" s="6" customFormat="1" ht="18">
      <c r="A133" s="7" t="s">
        <v>1226</v>
      </c>
      <c r="B133" s="7" t="s">
        <v>2076</v>
      </c>
      <c r="C133" s="7" t="s">
        <v>1227</v>
      </c>
      <c r="D133" s="7" t="s">
        <v>1228</v>
      </c>
      <c r="E133" s="7" t="s">
        <v>1229</v>
      </c>
      <c r="F133" s="7" t="s">
        <v>1230</v>
      </c>
      <c r="G133" s="7" t="s">
        <v>1231</v>
      </c>
      <c r="H133" s="7" t="s">
        <v>1232</v>
      </c>
      <c r="I133" s="7" t="s">
        <v>1233</v>
      </c>
      <c r="J133" s="7" t="s">
        <v>1234</v>
      </c>
      <c r="K133" s="7" t="s">
        <v>1235</v>
      </c>
      <c r="L133" s="7" t="s">
        <v>1236</v>
      </c>
      <c r="M133" s="7" t="s">
        <v>1237</v>
      </c>
      <c r="N133" s="7" t="s">
        <v>1238</v>
      </c>
      <c r="O133" s="7" t="s">
        <v>1231</v>
      </c>
      <c r="P133" s="7" t="s">
        <v>584</v>
      </c>
      <c r="Q133" s="7" t="s">
        <v>1239</v>
      </c>
    </row>
    <row r="134" spans="1:17" s="6" customFormat="1" ht="18">
      <c r="A134" s="8"/>
      <c r="B134" s="8" t="s">
        <v>581</v>
      </c>
      <c r="C134" s="9"/>
      <c r="D134" s="8" t="s">
        <v>1240</v>
      </c>
      <c r="E134" s="8" t="s">
        <v>1241</v>
      </c>
      <c r="F134" s="8" t="s">
        <v>1242</v>
      </c>
      <c r="G134" s="8" t="s">
        <v>1243</v>
      </c>
      <c r="H134" s="8"/>
      <c r="I134" s="8"/>
      <c r="J134" s="8" t="s">
        <v>1244</v>
      </c>
      <c r="K134" s="8"/>
      <c r="L134" s="8"/>
      <c r="M134" s="8" t="s">
        <v>1245</v>
      </c>
      <c r="N134" s="8"/>
      <c r="O134" s="8" t="s">
        <v>582</v>
      </c>
      <c r="P134" s="8" t="s">
        <v>583</v>
      </c>
      <c r="Q134" s="8"/>
    </row>
    <row r="135" spans="1:17" s="13" customFormat="1" ht="18">
      <c r="A135" s="7">
        <v>130</v>
      </c>
      <c r="B135" s="7" t="s">
        <v>519</v>
      </c>
      <c r="C135" s="59" t="s">
        <v>154</v>
      </c>
      <c r="D135" s="1" t="s">
        <v>1411</v>
      </c>
      <c r="E135" s="1" t="s">
        <v>1411</v>
      </c>
      <c r="F135" s="1" t="s">
        <v>1278</v>
      </c>
      <c r="G135" s="1" t="s">
        <v>1411</v>
      </c>
      <c r="H135" s="10" t="s">
        <v>520</v>
      </c>
      <c r="I135" s="10"/>
      <c r="J135" s="10"/>
      <c r="K135" s="10"/>
      <c r="L135" s="10"/>
      <c r="M135" s="10" t="s">
        <v>1280</v>
      </c>
      <c r="N135" s="10"/>
      <c r="O135" s="10"/>
      <c r="P135" s="10"/>
      <c r="Q135" s="10"/>
    </row>
    <row r="136" spans="1:17" s="13" customFormat="1" ht="18">
      <c r="A136" s="7"/>
      <c r="B136" s="7" t="s">
        <v>149</v>
      </c>
      <c r="C136" s="7" t="s">
        <v>155</v>
      </c>
      <c r="D136" s="7"/>
      <c r="E136" s="7"/>
      <c r="F136" s="7" t="s">
        <v>1037</v>
      </c>
      <c r="G136" s="7"/>
      <c r="H136" s="10" t="s">
        <v>521</v>
      </c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s="13" customFormat="1" ht="18">
      <c r="A137" s="7"/>
      <c r="B137" s="7" t="s">
        <v>150</v>
      </c>
      <c r="C137" s="7"/>
      <c r="D137" s="7"/>
      <c r="E137" s="7"/>
      <c r="F137" s="7"/>
      <c r="G137" s="7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s="13" customFormat="1" ht="18">
      <c r="A138" s="7"/>
      <c r="B138" s="7" t="s">
        <v>151</v>
      </c>
      <c r="C138" s="7"/>
      <c r="D138" s="7"/>
      <c r="E138" s="7"/>
      <c r="F138" s="7"/>
      <c r="G138" s="7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s="13" customFormat="1" ht="18">
      <c r="A139" s="7"/>
      <c r="B139" s="7" t="s">
        <v>152</v>
      </c>
      <c r="C139" s="7"/>
      <c r="D139" s="7"/>
      <c r="E139" s="7"/>
      <c r="F139" s="7"/>
      <c r="G139" s="7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s="13" customFormat="1" ht="18">
      <c r="A140" s="8"/>
      <c r="B140" s="8" t="s">
        <v>153</v>
      </c>
      <c r="C140" s="8"/>
      <c r="D140" s="8"/>
      <c r="E140" s="8"/>
      <c r="F140" s="8"/>
      <c r="G140" s="8"/>
      <c r="H140" s="17"/>
      <c r="I140" s="17"/>
      <c r="J140" s="17"/>
      <c r="K140" s="17"/>
      <c r="L140" s="17"/>
      <c r="M140" s="17"/>
      <c r="N140" s="17"/>
      <c r="O140" s="17"/>
      <c r="P140" s="17"/>
      <c r="Q140" s="17"/>
    </row>
    <row r="141" spans="1:17" s="13" customFormat="1" ht="18">
      <c r="A141" s="7">
        <v>131</v>
      </c>
      <c r="B141" s="7" t="s">
        <v>522</v>
      </c>
      <c r="C141" s="11" t="s">
        <v>256</v>
      </c>
      <c r="D141" s="1" t="s">
        <v>1411</v>
      </c>
      <c r="E141" s="1" t="s">
        <v>1411</v>
      </c>
      <c r="F141" s="1" t="s">
        <v>1278</v>
      </c>
      <c r="G141" s="1" t="s">
        <v>1411</v>
      </c>
      <c r="H141" s="10" t="s">
        <v>523</v>
      </c>
      <c r="I141" s="10"/>
      <c r="J141" s="10"/>
      <c r="K141" s="10"/>
      <c r="L141" s="10"/>
      <c r="M141" s="10" t="s">
        <v>2022</v>
      </c>
      <c r="N141" s="10"/>
      <c r="O141" s="10"/>
      <c r="P141" s="10"/>
      <c r="Q141" s="10" t="s">
        <v>1037</v>
      </c>
    </row>
    <row r="142" spans="1:17" s="13" customFormat="1" ht="18">
      <c r="A142" s="10"/>
      <c r="B142" s="7" t="s">
        <v>253</v>
      </c>
      <c r="C142" s="10" t="s">
        <v>1797</v>
      </c>
      <c r="D142" s="10"/>
      <c r="E142" s="10"/>
      <c r="F142" s="10" t="s">
        <v>1037</v>
      </c>
      <c r="G142" s="10"/>
      <c r="H142" s="10" t="s">
        <v>524</v>
      </c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s="13" customFormat="1" ht="18">
      <c r="A143" s="10"/>
      <c r="B143" s="7" t="s">
        <v>254</v>
      </c>
      <c r="C143" s="10"/>
      <c r="D143" s="10"/>
      <c r="E143" s="10"/>
      <c r="F143" s="10"/>
      <c r="G143" s="10"/>
      <c r="H143" s="10" t="s">
        <v>259</v>
      </c>
      <c r="I143" s="10"/>
      <c r="J143" s="10"/>
      <c r="K143" s="10"/>
      <c r="L143" s="10"/>
      <c r="M143" s="10"/>
      <c r="N143" s="10"/>
      <c r="O143" s="10"/>
      <c r="Q143" s="10"/>
    </row>
    <row r="144" spans="1:17" s="13" customFormat="1" ht="18">
      <c r="A144" s="10"/>
      <c r="B144" s="7" t="s">
        <v>255</v>
      </c>
      <c r="C144" s="10"/>
      <c r="D144" s="10"/>
      <c r="E144" s="10"/>
      <c r="F144" s="10"/>
      <c r="G144" s="10"/>
      <c r="H144" s="10" t="s">
        <v>258</v>
      </c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s="13" customFormat="1" ht="18">
      <c r="A145" s="10"/>
      <c r="B145" s="6"/>
      <c r="C145" s="10"/>
      <c r="D145" s="10"/>
      <c r="E145" s="10"/>
      <c r="F145" s="10"/>
      <c r="G145" s="10"/>
      <c r="H145" s="10" t="s">
        <v>257</v>
      </c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s="13" customFormat="1" ht="18">
      <c r="A146" s="10"/>
      <c r="B146" s="6"/>
      <c r="C146" s="10"/>
      <c r="D146" s="10"/>
      <c r="E146" s="10"/>
      <c r="F146" s="10"/>
      <c r="G146" s="10"/>
      <c r="H146" s="10" t="s">
        <v>525</v>
      </c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s="13" customFormat="1" ht="18">
      <c r="A147" s="10"/>
      <c r="B147" s="7"/>
      <c r="C147" s="10"/>
      <c r="D147" s="10"/>
      <c r="E147" s="10"/>
      <c r="F147" s="10"/>
      <c r="G147" s="10"/>
      <c r="H147" s="10" t="s">
        <v>260</v>
      </c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s="13" customFormat="1" ht="18">
      <c r="A148" s="10"/>
      <c r="B148" s="7"/>
      <c r="C148" s="10"/>
      <c r="D148" s="10"/>
      <c r="E148" s="10"/>
      <c r="F148" s="10"/>
      <c r="G148" s="10"/>
      <c r="H148" s="10" t="s">
        <v>526</v>
      </c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s="13" customFormat="1" ht="18">
      <c r="A149" s="10"/>
      <c r="B149" s="7"/>
      <c r="C149" s="10"/>
      <c r="D149" s="10"/>
      <c r="E149" s="10"/>
      <c r="F149" s="10"/>
      <c r="G149" s="10"/>
      <c r="H149" s="10" t="s">
        <v>527</v>
      </c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s="13" customFormat="1" ht="18">
      <c r="A150" s="17"/>
      <c r="B150" s="8"/>
      <c r="C150" s="17"/>
      <c r="D150" s="17"/>
      <c r="E150" s="17"/>
      <c r="F150" s="17"/>
      <c r="G150" s="17"/>
      <c r="H150" s="17" t="s">
        <v>528</v>
      </c>
      <c r="I150" s="17"/>
      <c r="J150" s="17"/>
      <c r="K150" s="17"/>
      <c r="L150" s="17"/>
      <c r="M150" s="17"/>
      <c r="N150" s="17"/>
      <c r="O150" s="17"/>
      <c r="P150" s="17"/>
      <c r="Q150" s="17"/>
    </row>
    <row r="151" spans="1:16" s="13" customFormat="1" ht="18">
      <c r="A151" s="6" t="s">
        <v>1287</v>
      </c>
      <c r="B151" s="22" t="s">
        <v>945</v>
      </c>
      <c r="C151" s="20"/>
      <c r="D151" s="6"/>
      <c r="E151" s="21"/>
      <c r="F151" s="22"/>
      <c r="G151" s="6"/>
      <c r="H151" s="6"/>
      <c r="M151" s="6"/>
      <c r="P151" s="6"/>
    </row>
    <row r="152" spans="1:16" s="13" customFormat="1" ht="18">
      <c r="A152" s="6"/>
      <c r="B152" s="22" t="s">
        <v>946</v>
      </c>
      <c r="C152" s="20"/>
      <c r="D152" s="6"/>
      <c r="E152" s="21"/>
      <c r="F152" s="22"/>
      <c r="G152" s="6"/>
      <c r="H152" s="6"/>
      <c r="M152" s="6"/>
      <c r="P152" s="6"/>
    </row>
    <row r="153" spans="1:16" s="13" customFormat="1" ht="18">
      <c r="A153" s="6" t="s">
        <v>1359</v>
      </c>
      <c r="B153" s="22" t="s">
        <v>1360</v>
      </c>
      <c r="C153" s="20"/>
      <c r="D153" s="6"/>
      <c r="E153" s="21"/>
      <c r="F153" s="22"/>
      <c r="G153" s="6"/>
      <c r="H153" s="6"/>
      <c r="M153" s="6"/>
      <c r="P153" s="6"/>
    </row>
  </sheetData>
  <mergeCells count="24">
    <mergeCell ref="D54:G54"/>
    <mergeCell ref="I54:L54"/>
    <mergeCell ref="M54:O54"/>
    <mergeCell ref="D28:G28"/>
    <mergeCell ref="I28:L28"/>
    <mergeCell ref="M28:O28"/>
    <mergeCell ref="A53:Q53"/>
    <mergeCell ref="M80:O80"/>
    <mergeCell ref="D106:G106"/>
    <mergeCell ref="I106:L106"/>
    <mergeCell ref="M106:O106"/>
    <mergeCell ref="A105:Q105"/>
    <mergeCell ref="A1:Q1"/>
    <mergeCell ref="D2:G2"/>
    <mergeCell ref="I2:L2"/>
    <mergeCell ref="M2:O2"/>
    <mergeCell ref="D132:G132"/>
    <mergeCell ref="I132:L132"/>
    <mergeCell ref="M132:O132"/>
    <mergeCell ref="A27:Q27"/>
    <mergeCell ref="A79:Q79"/>
    <mergeCell ref="A131:Q131"/>
    <mergeCell ref="D80:G80"/>
    <mergeCell ref="I80:L8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zoomScale="90" zoomScaleNormal="90" workbookViewId="0" topLeftCell="A53">
      <selection activeCell="A62" sqref="A62"/>
    </sheetView>
  </sheetViews>
  <sheetFormatPr defaultColWidth="9.140625" defaultRowHeight="21.75"/>
  <cols>
    <col min="1" max="1" width="4.7109375" style="0" customWidth="1"/>
    <col min="2" max="2" width="10.28125" style="0" customWidth="1"/>
    <col min="3" max="3" width="12.00390625" style="0" customWidth="1"/>
    <col min="4" max="4" width="7.28125" style="0" customWidth="1"/>
    <col min="5" max="5" width="7.57421875" style="0" customWidth="1"/>
    <col min="6" max="6" width="6.7109375" style="0" customWidth="1"/>
    <col min="7" max="7" width="5.28125" style="0" customWidth="1"/>
    <col min="8" max="8" width="14.140625" style="0" customWidth="1"/>
    <col min="9" max="9" width="6.421875" style="0" customWidth="1"/>
    <col min="10" max="10" width="8.7109375" style="0" customWidth="1"/>
    <col min="11" max="11" width="5.7109375" style="0" customWidth="1"/>
    <col min="12" max="12" width="4.7109375" style="0" customWidth="1"/>
    <col min="13" max="13" width="7.28125" style="0" customWidth="1"/>
    <col min="14" max="14" width="6.7109375" style="0" customWidth="1"/>
    <col min="15" max="15" width="5.57421875" style="0" customWidth="1"/>
    <col min="16" max="16" width="6.421875" style="0" customWidth="1"/>
    <col min="17" max="17" width="18.28125" style="0" customWidth="1"/>
  </cols>
  <sheetData>
    <row r="1" spans="1:17" s="13" customFormat="1" ht="21">
      <c r="A1" s="119" t="s">
        <v>1205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s="6" customFormat="1" ht="20.25">
      <c r="A2" s="1" t="s">
        <v>1221</v>
      </c>
      <c r="B2" s="1" t="s">
        <v>1222</v>
      </c>
      <c r="C2" s="2"/>
      <c r="D2" s="115" t="s">
        <v>1223</v>
      </c>
      <c r="E2" s="116"/>
      <c r="F2" s="116"/>
      <c r="G2" s="117"/>
      <c r="H2" s="1" t="s">
        <v>1224</v>
      </c>
      <c r="I2" s="115" t="s">
        <v>1225</v>
      </c>
      <c r="J2" s="116"/>
      <c r="K2" s="116"/>
      <c r="L2" s="117"/>
      <c r="M2" s="115" t="s">
        <v>940</v>
      </c>
      <c r="N2" s="116"/>
      <c r="O2" s="117"/>
      <c r="P2" s="1"/>
      <c r="Q2" s="1"/>
    </row>
    <row r="3" spans="1:17" s="6" customFormat="1" ht="18">
      <c r="A3" s="7" t="s">
        <v>1226</v>
      </c>
      <c r="B3" s="7" t="s">
        <v>2076</v>
      </c>
      <c r="C3" s="7" t="s">
        <v>1227</v>
      </c>
      <c r="D3" s="7" t="s">
        <v>1228</v>
      </c>
      <c r="E3" s="7" t="s">
        <v>1229</v>
      </c>
      <c r="F3" s="7" t="s">
        <v>1230</v>
      </c>
      <c r="G3" s="7" t="s">
        <v>1231</v>
      </c>
      <c r="H3" s="7" t="s">
        <v>1232</v>
      </c>
      <c r="I3" s="7" t="s">
        <v>1233</v>
      </c>
      <c r="J3" s="7" t="s">
        <v>1234</v>
      </c>
      <c r="K3" s="7" t="s">
        <v>1235</v>
      </c>
      <c r="L3" s="7" t="s">
        <v>1236</v>
      </c>
      <c r="M3" s="7" t="s">
        <v>1237</v>
      </c>
      <c r="N3" s="7" t="s">
        <v>1238</v>
      </c>
      <c r="O3" s="7" t="s">
        <v>1231</v>
      </c>
      <c r="P3" s="7" t="s">
        <v>584</v>
      </c>
      <c r="Q3" s="7" t="s">
        <v>1239</v>
      </c>
    </row>
    <row r="4" spans="1:17" s="6" customFormat="1" ht="18">
      <c r="A4" s="8"/>
      <c r="B4" s="8" t="s">
        <v>581</v>
      </c>
      <c r="C4" s="9"/>
      <c r="D4" s="8" t="s">
        <v>1240</v>
      </c>
      <c r="E4" s="8" t="s">
        <v>1241</v>
      </c>
      <c r="F4" s="8" t="s">
        <v>1242</v>
      </c>
      <c r="G4" s="8" t="s">
        <v>1243</v>
      </c>
      <c r="H4" s="8"/>
      <c r="I4" s="8"/>
      <c r="J4" s="8" t="s">
        <v>1244</v>
      </c>
      <c r="K4" s="8"/>
      <c r="L4" s="8"/>
      <c r="M4" s="8" t="s">
        <v>1245</v>
      </c>
      <c r="N4" s="8"/>
      <c r="O4" s="8" t="s">
        <v>582</v>
      </c>
      <c r="P4" s="8" t="s">
        <v>583</v>
      </c>
      <c r="Q4" s="8"/>
    </row>
    <row r="5" spans="1:17" s="13" customFormat="1" ht="18">
      <c r="A5" s="1">
        <v>132</v>
      </c>
      <c r="B5" s="1" t="s">
        <v>577</v>
      </c>
      <c r="C5" s="45" t="s">
        <v>263</v>
      </c>
      <c r="D5" s="1" t="s">
        <v>1411</v>
      </c>
      <c r="E5" s="1" t="s">
        <v>1411</v>
      </c>
      <c r="F5" s="1" t="s">
        <v>1278</v>
      </c>
      <c r="G5" s="62" t="s">
        <v>1411</v>
      </c>
      <c r="H5" s="36" t="s">
        <v>264</v>
      </c>
      <c r="I5" s="1"/>
      <c r="J5" s="1"/>
      <c r="K5" s="1"/>
      <c r="L5" s="1"/>
      <c r="M5" s="1"/>
      <c r="N5" s="1"/>
      <c r="O5" s="1"/>
      <c r="P5" s="1">
        <v>16</v>
      </c>
      <c r="Q5" s="36"/>
    </row>
    <row r="6" spans="1:17" s="13" customFormat="1" ht="18">
      <c r="A6" s="7"/>
      <c r="B6" s="7" t="s">
        <v>261</v>
      </c>
      <c r="C6" s="10" t="s">
        <v>578</v>
      </c>
      <c r="D6" s="7"/>
      <c r="E6" s="7"/>
      <c r="F6" s="7"/>
      <c r="G6" s="7"/>
      <c r="H6" s="10" t="s">
        <v>265</v>
      </c>
      <c r="I6" s="7"/>
      <c r="J6" s="7"/>
      <c r="K6" s="7"/>
      <c r="L6" s="7"/>
      <c r="M6" s="7"/>
      <c r="N6" s="7"/>
      <c r="O6" s="7"/>
      <c r="P6" s="7"/>
      <c r="Q6" s="10"/>
    </row>
    <row r="7" spans="1:17" s="13" customFormat="1" ht="18">
      <c r="A7" s="8"/>
      <c r="B7" s="8" t="s">
        <v>262</v>
      </c>
      <c r="C7" s="17"/>
      <c r="D7" s="8"/>
      <c r="E7" s="8"/>
      <c r="F7" s="8"/>
      <c r="G7" s="8"/>
      <c r="H7" s="17" t="s">
        <v>579</v>
      </c>
      <c r="I7" s="8"/>
      <c r="J7" s="8"/>
      <c r="K7" s="8"/>
      <c r="L7" s="8"/>
      <c r="M7" s="8"/>
      <c r="N7" s="8"/>
      <c r="O7" s="8"/>
      <c r="P7" s="8"/>
      <c r="Q7" s="17"/>
    </row>
    <row r="8" spans="1:17" s="13" customFormat="1" ht="18">
      <c r="A8" s="7">
        <v>133</v>
      </c>
      <c r="B8" s="7" t="s">
        <v>580</v>
      </c>
      <c r="C8" s="11" t="s">
        <v>269</v>
      </c>
      <c r="D8" s="1" t="s">
        <v>1411</v>
      </c>
      <c r="E8" s="1" t="s">
        <v>1411</v>
      </c>
      <c r="F8" s="1" t="s">
        <v>1278</v>
      </c>
      <c r="G8" s="62" t="s">
        <v>1411</v>
      </c>
      <c r="H8" s="10" t="s">
        <v>792</v>
      </c>
      <c r="I8" s="7"/>
      <c r="J8" s="7"/>
      <c r="K8" s="7"/>
      <c r="L8" s="7"/>
      <c r="M8" s="7" t="s">
        <v>1280</v>
      </c>
      <c r="N8" s="7"/>
      <c r="O8" s="7"/>
      <c r="P8" s="7" t="s">
        <v>1037</v>
      </c>
      <c r="Q8" s="10"/>
    </row>
    <row r="9" spans="1:17" s="13" customFormat="1" ht="18">
      <c r="A9" s="7"/>
      <c r="B9" s="7" t="s">
        <v>266</v>
      </c>
      <c r="C9" s="10"/>
      <c r="D9" s="7"/>
      <c r="E9" s="7"/>
      <c r="F9" s="7" t="s">
        <v>1037</v>
      </c>
      <c r="G9" s="7"/>
      <c r="H9" s="10" t="s">
        <v>793</v>
      </c>
      <c r="I9" s="7"/>
      <c r="J9" s="7"/>
      <c r="K9" s="7"/>
      <c r="L9" s="7"/>
      <c r="M9" s="7"/>
      <c r="N9" s="7"/>
      <c r="O9" s="7"/>
      <c r="P9" s="7"/>
      <c r="Q9" s="10"/>
    </row>
    <row r="10" spans="1:17" s="13" customFormat="1" ht="18">
      <c r="A10" s="7"/>
      <c r="B10" s="7" t="s">
        <v>267</v>
      </c>
      <c r="C10" s="10"/>
      <c r="D10" s="7"/>
      <c r="E10" s="7"/>
      <c r="F10" s="7"/>
      <c r="G10" s="7"/>
      <c r="H10" s="10" t="s">
        <v>794</v>
      </c>
      <c r="I10" s="7"/>
      <c r="J10" s="7"/>
      <c r="K10" s="7"/>
      <c r="L10" s="7"/>
      <c r="M10" s="7"/>
      <c r="N10" s="7"/>
      <c r="O10" s="7"/>
      <c r="P10" s="7"/>
      <c r="Q10" s="10"/>
    </row>
    <row r="11" spans="1:17" s="13" customFormat="1" ht="18">
      <c r="A11" s="8"/>
      <c r="B11" s="8" t="s">
        <v>268</v>
      </c>
      <c r="C11" s="17"/>
      <c r="D11" s="8"/>
      <c r="E11" s="8"/>
      <c r="F11" s="8"/>
      <c r="G11" s="8"/>
      <c r="H11" s="17" t="s">
        <v>795</v>
      </c>
      <c r="I11" s="8"/>
      <c r="J11" s="8"/>
      <c r="K11" s="8"/>
      <c r="L11" s="8"/>
      <c r="M11" s="8"/>
      <c r="N11" s="8"/>
      <c r="O11" s="8"/>
      <c r="P11" s="8"/>
      <c r="Q11" s="17"/>
    </row>
    <row r="12" spans="1:17" s="13" customFormat="1" ht="18">
      <c r="A12" s="7">
        <v>134</v>
      </c>
      <c r="B12" s="7" t="s">
        <v>796</v>
      </c>
      <c r="C12" s="10"/>
      <c r="D12" s="1" t="s">
        <v>1411</v>
      </c>
      <c r="E12" s="1" t="s">
        <v>1411</v>
      </c>
      <c r="F12" s="1" t="s">
        <v>1278</v>
      </c>
      <c r="G12" s="62" t="s">
        <v>1411</v>
      </c>
      <c r="H12" s="10" t="s">
        <v>797</v>
      </c>
      <c r="I12" s="7"/>
      <c r="J12" s="7"/>
      <c r="K12" s="7"/>
      <c r="L12" s="7"/>
      <c r="M12" s="7"/>
      <c r="N12" s="7"/>
      <c r="O12" s="7"/>
      <c r="P12" s="7">
        <v>16</v>
      </c>
      <c r="Q12" s="10" t="s">
        <v>798</v>
      </c>
    </row>
    <row r="13" spans="1:17" s="13" customFormat="1" ht="18">
      <c r="A13" s="7"/>
      <c r="B13" s="7" t="s">
        <v>270</v>
      </c>
      <c r="C13" s="10"/>
      <c r="D13" s="7"/>
      <c r="E13" s="7"/>
      <c r="F13" s="7"/>
      <c r="G13" s="7"/>
      <c r="H13" s="10" t="s">
        <v>799</v>
      </c>
      <c r="I13" s="7"/>
      <c r="J13" s="7"/>
      <c r="K13" s="7"/>
      <c r="L13" s="7"/>
      <c r="M13" s="7"/>
      <c r="N13" s="7"/>
      <c r="O13" s="7"/>
      <c r="P13" s="7"/>
      <c r="Q13" s="10"/>
    </row>
    <row r="14" spans="1:17" s="13" customFormat="1" ht="18">
      <c r="A14" s="7"/>
      <c r="B14" s="7" t="s">
        <v>271</v>
      </c>
      <c r="C14" s="10" t="s">
        <v>2045</v>
      </c>
      <c r="D14" s="7"/>
      <c r="E14" s="7"/>
      <c r="F14" s="7"/>
      <c r="G14" s="7"/>
      <c r="H14" s="10" t="s">
        <v>800</v>
      </c>
      <c r="I14" s="7"/>
      <c r="J14" s="7"/>
      <c r="K14" s="7"/>
      <c r="L14" s="7"/>
      <c r="M14" s="7"/>
      <c r="N14" s="7"/>
      <c r="O14" s="7"/>
      <c r="P14" s="7"/>
      <c r="Q14" s="10"/>
    </row>
    <row r="15" spans="1:17" s="13" customFormat="1" ht="18">
      <c r="A15" s="7"/>
      <c r="B15" s="7"/>
      <c r="C15" s="10"/>
      <c r="D15" s="7"/>
      <c r="E15" s="7"/>
      <c r="F15" s="7"/>
      <c r="G15" s="7"/>
      <c r="H15" s="10" t="s">
        <v>801</v>
      </c>
      <c r="I15" s="7"/>
      <c r="J15" s="7"/>
      <c r="K15" s="7"/>
      <c r="L15" s="7"/>
      <c r="M15" s="7"/>
      <c r="N15" s="7"/>
      <c r="O15" s="7"/>
      <c r="P15" s="7"/>
      <c r="Q15" s="10"/>
    </row>
    <row r="16" spans="1:17" s="13" customFormat="1" ht="18">
      <c r="A16" s="7"/>
      <c r="B16" s="7"/>
      <c r="C16" s="10"/>
      <c r="D16" s="7"/>
      <c r="E16" s="7"/>
      <c r="F16" s="7"/>
      <c r="G16" s="7"/>
      <c r="H16" s="10" t="s">
        <v>802</v>
      </c>
      <c r="I16" s="7"/>
      <c r="J16" s="7"/>
      <c r="K16" s="7"/>
      <c r="L16" s="7"/>
      <c r="M16" s="7"/>
      <c r="N16" s="7"/>
      <c r="O16" s="7"/>
      <c r="P16" s="7"/>
      <c r="Q16" s="10"/>
    </row>
    <row r="17" spans="1:17" s="13" customFormat="1" ht="18">
      <c r="A17" s="8"/>
      <c r="B17" s="8"/>
      <c r="C17" s="17"/>
      <c r="D17" s="8"/>
      <c r="E17" s="8"/>
      <c r="F17" s="8"/>
      <c r="G17" s="8"/>
      <c r="H17" s="17" t="s">
        <v>803</v>
      </c>
      <c r="I17" s="8"/>
      <c r="J17" s="8"/>
      <c r="K17" s="8"/>
      <c r="L17" s="8"/>
      <c r="M17" s="8"/>
      <c r="N17" s="8"/>
      <c r="O17" s="8"/>
      <c r="P17" s="8"/>
      <c r="Q17" s="17"/>
    </row>
    <row r="18" spans="1:17" s="13" customFormat="1" ht="18">
      <c r="A18" s="7">
        <v>135</v>
      </c>
      <c r="B18" s="7" t="s">
        <v>804</v>
      </c>
      <c r="C18" s="11" t="s">
        <v>274</v>
      </c>
      <c r="D18" s="1" t="s">
        <v>1411</v>
      </c>
      <c r="E18" s="1" t="s">
        <v>1411</v>
      </c>
      <c r="F18" s="1" t="s">
        <v>1278</v>
      </c>
      <c r="G18" s="62" t="s">
        <v>1411</v>
      </c>
      <c r="H18" s="10" t="s">
        <v>805</v>
      </c>
      <c r="I18" s="7"/>
      <c r="J18" s="7"/>
      <c r="K18" s="7"/>
      <c r="L18" s="7"/>
      <c r="M18" s="7"/>
      <c r="N18" s="7"/>
      <c r="O18" s="7"/>
      <c r="P18" s="7"/>
      <c r="Q18" s="10"/>
    </row>
    <row r="19" spans="1:17" s="13" customFormat="1" ht="18">
      <c r="A19" s="7"/>
      <c r="B19" s="7" t="s">
        <v>272</v>
      </c>
      <c r="C19" s="10" t="s">
        <v>806</v>
      </c>
      <c r="D19" s="7"/>
      <c r="E19" s="7"/>
      <c r="F19" s="7"/>
      <c r="G19" s="7"/>
      <c r="H19" s="10" t="s">
        <v>807</v>
      </c>
      <c r="I19" s="7"/>
      <c r="J19" s="7"/>
      <c r="K19" s="7"/>
      <c r="L19" s="7"/>
      <c r="M19" s="7"/>
      <c r="N19" s="7"/>
      <c r="O19" s="7"/>
      <c r="P19" s="7"/>
      <c r="Q19" s="10"/>
    </row>
    <row r="20" spans="1:17" s="13" customFormat="1" ht="18">
      <c r="A20" s="7"/>
      <c r="B20" s="7" t="s">
        <v>273</v>
      </c>
      <c r="C20" s="10" t="s">
        <v>808</v>
      </c>
      <c r="D20" s="7"/>
      <c r="E20" s="7"/>
      <c r="F20" s="7"/>
      <c r="G20" s="7"/>
      <c r="H20" s="10" t="s">
        <v>809</v>
      </c>
      <c r="I20" s="7"/>
      <c r="J20" s="7"/>
      <c r="K20" s="7"/>
      <c r="L20" s="7"/>
      <c r="M20" s="7"/>
      <c r="N20" s="7"/>
      <c r="O20" s="7"/>
      <c r="P20" s="7"/>
      <c r="Q20" s="10"/>
    </row>
    <row r="21" spans="1:17" s="13" customFormat="1" ht="18">
      <c r="A21" s="8"/>
      <c r="B21" s="8"/>
      <c r="C21" s="17"/>
      <c r="D21" s="8"/>
      <c r="E21" s="8"/>
      <c r="F21" s="8"/>
      <c r="G21" s="8"/>
      <c r="H21" s="17" t="s">
        <v>275</v>
      </c>
      <c r="I21" s="8"/>
      <c r="J21" s="8"/>
      <c r="K21" s="8"/>
      <c r="L21" s="8"/>
      <c r="M21" s="8"/>
      <c r="N21" s="8"/>
      <c r="O21" s="8"/>
      <c r="P21" s="8"/>
      <c r="Q21" s="17"/>
    </row>
    <row r="22" spans="1:16" s="13" customFormat="1" ht="18">
      <c r="A22" s="6" t="s">
        <v>1287</v>
      </c>
      <c r="B22" s="22" t="s">
        <v>945</v>
      </c>
      <c r="C22" s="20"/>
      <c r="D22" s="6"/>
      <c r="E22" s="21"/>
      <c r="F22" s="22"/>
      <c r="G22" s="6"/>
      <c r="H22" s="6"/>
      <c r="M22" s="6"/>
      <c r="P22" s="6"/>
    </row>
    <row r="23" spans="1:16" s="13" customFormat="1" ht="18">
      <c r="A23" s="6"/>
      <c r="B23" s="22" t="s">
        <v>946</v>
      </c>
      <c r="C23" s="20"/>
      <c r="D23" s="6"/>
      <c r="E23" s="21"/>
      <c r="F23" s="22"/>
      <c r="G23" s="6"/>
      <c r="H23" s="6"/>
      <c r="M23" s="6"/>
      <c r="P23" s="6"/>
    </row>
    <row r="24" spans="1:16" s="13" customFormat="1" ht="18">
      <c r="A24" s="6" t="s">
        <v>1359</v>
      </c>
      <c r="B24" s="22" t="s">
        <v>1360</v>
      </c>
      <c r="C24" s="20"/>
      <c r="D24" s="6"/>
      <c r="E24" s="21"/>
      <c r="F24" s="22"/>
      <c r="G24" s="6"/>
      <c r="H24" s="6"/>
      <c r="M24" s="6"/>
      <c r="P24" s="6"/>
    </row>
    <row r="25" spans="1:16" s="13" customFormat="1" ht="18">
      <c r="A25" s="6"/>
      <c r="B25" s="22"/>
      <c r="C25" s="20"/>
      <c r="D25" s="6"/>
      <c r="E25" s="21"/>
      <c r="F25" s="22"/>
      <c r="G25" s="6"/>
      <c r="H25" s="6"/>
      <c r="M25" s="6"/>
      <c r="P25" s="6"/>
    </row>
    <row r="26" spans="1:16" s="13" customFormat="1" ht="18">
      <c r="A26" s="6"/>
      <c r="B26" s="22"/>
      <c r="C26" s="20"/>
      <c r="D26" s="6"/>
      <c r="E26" s="21"/>
      <c r="F26" s="22"/>
      <c r="G26" s="6"/>
      <c r="H26" s="6"/>
      <c r="M26" s="6"/>
      <c r="P26" s="6"/>
    </row>
    <row r="27" spans="1:17" s="13" customFormat="1" ht="21">
      <c r="A27" s="119" t="s">
        <v>1205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</row>
    <row r="28" spans="1:17" s="6" customFormat="1" ht="20.25">
      <c r="A28" s="1" t="s">
        <v>1221</v>
      </c>
      <c r="B28" s="1" t="s">
        <v>1222</v>
      </c>
      <c r="C28" s="2"/>
      <c r="D28" s="115" t="s">
        <v>1223</v>
      </c>
      <c r="E28" s="116"/>
      <c r="F28" s="116"/>
      <c r="G28" s="117"/>
      <c r="H28" s="1" t="s">
        <v>1224</v>
      </c>
      <c r="I28" s="115" t="s">
        <v>1225</v>
      </c>
      <c r="J28" s="116"/>
      <c r="K28" s="116"/>
      <c r="L28" s="117"/>
      <c r="M28" s="115" t="s">
        <v>940</v>
      </c>
      <c r="N28" s="116"/>
      <c r="O28" s="117"/>
      <c r="P28" s="1"/>
      <c r="Q28" s="1"/>
    </row>
    <row r="29" spans="1:17" s="6" customFormat="1" ht="18">
      <c r="A29" s="7" t="s">
        <v>1226</v>
      </c>
      <c r="B29" s="7" t="s">
        <v>2076</v>
      </c>
      <c r="C29" s="7" t="s">
        <v>1227</v>
      </c>
      <c r="D29" s="7" t="s">
        <v>1228</v>
      </c>
      <c r="E29" s="7" t="s">
        <v>1229</v>
      </c>
      <c r="F29" s="7" t="s">
        <v>1230</v>
      </c>
      <c r="G29" s="7" t="s">
        <v>1231</v>
      </c>
      <c r="H29" s="7" t="s">
        <v>1232</v>
      </c>
      <c r="I29" s="7" t="s">
        <v>1233</v>
      </c>
      <c r="J29" s="7" t="s">
        <v>1234</v>
      </c>
      <c r="K29" s="7" t="s">
        <v>1235</v>
      </c>
      <c r="L29" s="7" t="s">
        <v>1236</v>
      </c>
      <c r="M29" s="7" t="s">
        <v>1237</v>
      </c>
      <c r="N29" s="7" t="s">
        <v>1238</v>
      </c>
      <c r="O29" s="7" t="s">
        <v>1231</v>
      </c>
      <c r="P29" s="7" t="s">
        <v>584</v>
      </c>
      <c r="Q29" s="7" t="s">
        <v>1239</v>
      </c>
    </row>
    <row r="30" spans="1:17" s="6" customFormat="1" ht="18">
      <c r="A30" s="8"/>
      <c r="B30" s="8" t="s">
        <v>581</v>
      </c>
      <c r="C30" s="9"/>
      <c r="D30" s="8" t="s">
        <v>1240</v>
      </c>
      <c r="E30" s="8" t="s">
        <v>1241</v>
      </c>
      <c r="F30" s="8" t="s">
        <v>1242</v>
      </c>
      <c r="G30" s="8" t="s">
        <v>1243</v>
      </c>
      <c r="H30" s="8"/>
      <c r="I30" s="8"/>
      <c r="J30" s="8" t="s">
        <v>1244</v>
      </c>
      <c r="K30" s="8"/>
      <c r="L30" s="8"/>
      <c r="M30" s="8" t="s">
        <v>1245</v>
      </c>
      <c r="N30" s="8"/>
      <c r="O30" s="8" t="s">
        <v>582</v>
      </c>
      <c r="P30" s="8" t="s">
        <v>583</v>
      </c>
      <c r="Q30" s="8"/>
    </row>
    <row r="31" spans="1:17" s="13" customFormat="1" ht="18">
      <c r="A31" s="7">
        <v>136</v>
      </c>
      <c r="B31" s="7" t="s">
        <v>810</v>
      </c>
      <c r="C31" s="11" t="s">
        <v>811</v>
      </c>
      <c r="D31" s="1" t="s">
        <v>1278</v>
      </c>
      <c r="E31" s="1" t="s">
        <v>1411</v>
      </c>
      <c r="F31" s="1" t="s">
        <v>1278</v>
      </c>
      <c r="G31" s="62" t="s">
        <v>1411</v>
      </c>
      <c r="H31" s="10" t="s">
        <v>282</v>
      </c>
      <c r="I31" s="7"/>
      <c r="J31" s="7"/>
      <c r="K31" s="7"/>
      <c r="L31" s="7"/>
      <c r="M31" s="7"/>
      <c r="N31" s="7"/>
      <c r="O31" s="7"/>
      <c r="P31" s="7">
        <v>41</v>
      </c>
      <c r="Q31" s="10" t="s">
        <v>1619</v>
      </c>
    </row>
    <row r="32" spans="1:17" s="13" customFormat="1" ht="18">
      <c r="A32" s="7"/>
      <c r="B32" s="7" t="s">
        <v>278</v>
      </c>
      <c r="C32" s="11" t="s">
        <v>281</v>
      </c>
      <c r="D32" s="7" t="s">
        <v>1037</v>
      </c>
      <c r="E32" s="7"/>
      <c r="F32" s="7" t="s">
        <v>1037</v>
      </c>
      <c r="G32" s="7"/>
      <c r="H32" s="10" t="s">
        <v>812</v>
      </c>
      <c r="I32" s="7"/>
      <c r="J32" s="7"/>
      <c r="K32" s="7"/>
      <c r="L32" s="7"/>
      <c r="M32" s="7"/>
      <c r="N32" s="7"/>
      <c r="O32" s="7"/>
      <c r="P32" s="7"/>
      <c r="Q32" s="10" t="s">
        <v>1620</v>
      </c>
    </row>
    <row r="33" spans="1:17" s="13" customFormat="1" ht="18">
      <c r="A33" s="7"/>
      <c r="B33" s="7" t="s">
        <v>279</v>
      </c>
      <c r="C33" s="10" t="s">
        <v>813</v>
      </c>
      <c r="D33" s="7"/>
      <c r="E33" s="7"/>
      <c r="F33" s="7" t="s">
        <v>1037</v>
      </c>
      <c r="G33" s="7"/>
      <c r="H33" s="10" t="s">
        <v>814</v>
      </c>
      <c r="I33" s="7"/>
      <c r="J33" s="7"/>
      <c r="K33" s="7"/>
      <c r="L33" s="7"/>
      <c r="M33" s="7"/>
      <c r="N33" s="7"/>
      <c r="O33" s="7"/>
      <c r="P33" s="7"/>
      <c r="Q33" s="10" t="s">
        <v>815</v>
      </c>
    </row>
    <row r="34" spans="1:17" s="13" customFormat="1" ht="18">
      <c r="A34" s="7"/>
      <c r="B34" s="7" t="s">
        <v>280</v>
      </c>
      <c r="C34" s="10"/>
      <c r="D34" s="7"/>
      <c r="E34" s="7"/>
      <c r="F34" s="7" t="s">
        <v>1037</v>
      </c>
      <c r="G34" s="7"/>
      <c r="H34" s="10" t="s">
        <v>816</v>
      </c>
      <c r="I34" s="7"/>
      <c r="J34" s="7"/>
      <c r="K34" s="7"/>
      <c r="L34" s="7"/>
      <c r="M34" s="7"/>
      <c r="N34" s="7"/>
      <c r="O34" s="7"/>
      <c r="P34" s="7"/>
      <c r="Q34" s="10" t="s">
        <v>817</v>
      </c>
    </row>
    <row r="35" spans="1:17" s="13" customFormat="1" ht="18">
      <c r="A35" s="7"/>
      <c r="C35" s="10"/>
      <c r="D35" s="7"/>
      <c r="E35" s="7"/>
      <c r="F35" s="7"/>
      <c r="G35" s="53"/>
      <c r="H35" s="10" t="s">
        <v>818</v>
      </c>
      <c r="I35" s="78"/>
      <c r="J35" s="7"/>
      <c r="K35" s="7"/>
      <c r="L35" s="7"/>
      <c r="M35" s="7"/>
      <c r="N35" s="7"/>
      <c r="O35" s="7"/>
      <c r="P35" s="53"/>
      <c r="Q35" s="10" t="s">
        <v>1621</v>
      </c>
    </row>
    <row r="36" spans="1:17" s="13" customFormat="1" ht="18">
      <c r="A36" s="8"/>
      <c r="B36" s="8"/>
      <c r="C36" s="17"/>
      <c r="D36" s="8"/>
      <c r="E36" s="8"/>
      <c r="F36" s="8"/>
      <c r="G36" s="8"/>
      <c r="H36" s="17" t="s">
        <v>283</v>
      </c>
      <c r="I36" s="8"/>
      <c r="J36" s="8"/>
      <c r="K36" s="8"/>
      <c r="L36" s="8"/>
      <c r="M36" s="8"/>
      <c r="N36" s="8"/>
      <c r="O36" s="8"/>
      <c r="P36" s="8"/>
      <c r="Q36" s="112">
        <v>0.328</v>
      </c>
    </row>
    <row r="37" spans="1:17" s="13" customFormat="1" ht="18">
      <c r="A37" s="7">
        <v>137</v>
      </c>
      <c r="B37" s="7" t="s">
        <v>819</v>
      </c>
      <c r="C37" s="11" t="s">
        <v>1710</v>
      </c>
      <c r="D37" s="1" t="s">
        <v>1278</v>
      </c>
      <c r="E37" s="1" t="s">
        <v>1411</v>
      </c>
      <c r="F37" s="1" t="s">
        <v>1278</v>
      </c>
      <c r="G37" s="62" t="s">
        <v>1411</v>
      </c>
      <c r="H37" s="10" t="s">
        <v>1617</v>
      </c>
      <c r="I37" s="10"/>
      <c r="J37" s="10"/>
      <c r="K37" s="10"/>
      <c r="L37" s="10"/>
      <c r="M37" s="10" t="s">
        <v>1280</v>
      </c>
      <c r="N37" s="7" t="s">
        <v>289</v>
      </c>
      <c r="O37" s="7" t="s">
        <v>287</v>
      </c>
      <c r="P37" s="7">
        <v>3</v>
      </c>
      <c r="Q37" s="10" t="s">
        <v>291</v>
      </c>
    </row>
    <row r="38" spans="1:17" s="13" customFormat="1" ht="18">
      <c r="A38" s="7"/>
      <c r="B38" s="7" t="s">
        <v>284</v>
      </c>
      <c r="C38" s="10" t="s">
        <v>1836</v>
      </c>
      <c r="D38" s="7" t="s">
        <v>1037</v>
      </c>
      <c r="E38" s="7"/>
      <c r="F38" s="7"/>
      <c r="G38" s="10"/>
      <c r="H38" s="10" t="s">
        <v>286</v>
      </c>
      <c r="I38" s="10"/>
      <c r="J38" s="10"/>
      <c r="K38" s="10"/>
      <c r="L38" s="10"/>
      <c r="M38" s="10"/>
      <c r="N38" s="7" t="s">
        <v>290</v>
      </c>
      <c r="O38" s="7" t="s">
        <v>288</v>
      </c>
      <c r="P38" s="7">
        <v>35</v>
      </c>
      <c r="Q38" s="10"/>
    </row>
    <row r="39" spans="1:17" s="13" customFormat="1" ht="18">
      <c r="A39" s="8"/>
      <c r="B39" s="8" t="s">
        <v>285</v>
      </c>
      <c r="C39" s="17"/>
      <c r="D39" s="8"/>
      <c r="E39" s="8"/>
      <c r="F39" s="8"/>
      <c r="G39" s="17"/>
      <c r="H39" s="17"/>
      <c r="I39" s="17"/>
      <c r="J39" s="17"/>
      <c r="K39" s="17"/>
      <c r="L39" s="17"/>
      <c r="M39" s="17"/>
      <c r="N39" s="8"/>
      <c r="O39" s="8"/>
      <c r="P39" s="8"/>
      <c r="Q39" s="17"/>
    </row>
    <row r="40" spans="1:17" s="13" customFormat="1" ht="18">
      <c r="A40" s="7">
        <v>138</v>
      </c>
      <c r="B40" s="7" t="s">
        <v>820</v>
      </c>
      <c r="C40" s="11" t="s">
        <v>292</v>
      </c>
      <c r="D40" s="1" t="s">
        <v>1411</v>
      </c>
      <c r="E40" s="1" t="s">
        <v>1411</v>
      </c>
      <c r="F40" s="1" t="s">
        <v>1278</v>
      </c>
      <c r="G40" s="62" t="s">
        <v>1411</v>
      </c>
      <c r="H40" s="10" t="s">
        <v>1618</v>
      </c>
      <c r="I40" s="10"/>
      <c r="J40" s="10"/>
      <c r="K40" s="10"/>
      <c r="L40" s="10"/>
      <c r="M40" s="7"/>
      <c r="N40" s="7"/>
      <c r="O40" s="7"/>
      <c r="P40" s="7" t="s">
        <v>1037</v>
      </c>
      <c r="Q40" s="10"/>
    </row>
    <row r="41" spans="1:17" s="13" customFormat="1" ht="18">
      <c r="A41" s="7"/>
      <c r="B41" s="7"/>
      <c r="C41" s="11" t="s">
        <v>821</v>
      </c>
      <c r="D41" s="7"/>
      <c r="E41" s="7"/>
      <c r="F41" s="7"/>
      <c r="G41" s="10"/>
      <c r="H41" s="10" t="s">
        <v>822</v>
      </c>
      <c r="I41" s="10"/>
      <c r="J41" s="10"/>
      <c r="K41" s="10"/>
      <c r="L41" s="10"/>
      <c r="M41" s="7"/>
      <c r="N41" s="7"/>
      <c r="O41" s="7"/>
      <c r="P41" s="7"/>
      <c r="Q41" s="10"/>
    </row>
    <row r="42" spans="1:17" s="13" customFormat="1" ht="18">
      <c r="A42" s="7"/>
      <c r="B42" s="7"/>
      <c r="C42" s="11" t="s">
        <v>823</v>
      </c>
      <c r="D42" s="7"/>
      <c r="E42" s="7"/>
      <c r="F42" s="7"/>
      <c r="G42" s="10"/>
      <c r="H42" s="10"/>
      <c r="I42" s="10"/>
      <c r="J42" s="10"/>
      <c r="K42" s="10"/>
      <c r="L42" s="10"/>
      <c r="M42" s="7"/>
      <c r="N42" s="7"/>
      <c r="O42" s="7"/>
      <c r="P42" s="7"/>
      <c r="Q42" s="10"/>
    </row>
    <row r="43" spans="1:17" s="13" customFormat="1" ht="18">
      <c r="A43" s="8"/>
      <c r="B43" s="8"/>
      <c r="C43" s="28" t="s">
        <v>293</v>
      </c>
      <c r="D43" s="8"/>
      <c r="E43" s="8"/>
      <c r="F43" s="8"/>
      <c r="G43" s="17"/>
      <c r="H43" s="17"/>
      <c r="I43" s="17"/>
      <c r="J43" s="17"/>
      <c r="K43" s="17"/>
      <c r="L43" s="17"/>
      <c r="M43" s="8"/>
      <c r="N43" s="8"/>
      <c r="O43" s="8"/>
      <c r="P43" s="8"/>
      <c r="Q43" s="17"/>
    </row>
    <row r="44" spans="1:17" s="13" customFormat="1" ht="18">
      <c r="A44" s="7">
        <v>139</v>
      </c>
      <c r="B44" s="7" t="s">
        <v>294</v>
      </c>
      <c r="C44" s="11" t="s">
        <v>823</v>
      </c>
      <c r="D44" s="1" t="s">
        <v>1411</v>
      </c>
      <c r="E44" s="1" t="s">
        <v>1411</v>
      </c>
      <c r="F44" s="1" t="s">
        <v>1278</v>
      </c>
      <c r="G44" s="62" t="s">
        <v>1411</v>
      </c>
      <c r="H44" s="10" t="s">
        <v>824</v>
      </c>
      <c r="I44" s="10"/>
      <c r="J44" s="10"/>
      <c r="K44" s="10"/>
      <c r="L44" s="10"/>
      <c r="M44" s="7" t="s">
        <v>1280</v>
      </c>
      <c r="N44" s="7"/>
      <c r="O44" s="7"/>
      <c r="P44" s="7">
        <v>3</v>
      </c>
      <c r="Q44" s="10"/>
    </row>
    <row r="45" spans="1:17" s="13" customFormat="1" ht="18">
      <c r="A45" s="7"/>
      <c r="B45" s="7" t="s">
        <v>295</v>
      </c>
      <c r="C45" s="11" t="s">
        <v>298</v>
      </c>
      <c r="D45" s="7"/>
      <c r="E45" s="7"/>
      <c r="F45" s="7"/>
      <c r="G45" s="10"/>
      <c r="H45" s="10" t="s">
        <v>825</v>
      </c>
      <c r="I45" s="10"/>
      <c r="J45" s="10"/>
      <c r="K45" s="10"/>
      <c r="L45" s="10"/>
      <c r="M45" s="7"/>
      <c r="N45" s="7"/>
      <c r="O45" s="7"/>
      <c r="P45" s="7" t="s">
        <v>1037</v>
      </c>
      <c r="Q45" s="10"/>
    </row>
    <row r="46" spans="1:17" s="13" customFormat="1" ht="18">
      <c r="A46" s="7"/>
      <c r="B46" s="7" t="s">
        <v>296</v>
      </c>
      <c r="C46" s="10" t="s">
        <v>826</v>
      </c>
      <c r="D46" s="7"/>
      <c r="E46" s="7"/>
      <c r="F46" s="7"/>
      <c r="G46" s="10"/>
      <c r="H46" s="10" t="s">
        <v>827</v>
      </c>
      <c r="I46" s="10"/>
      <c r="J46" s="10"/>
      <c r="K46" s="10"/>
      <c r="L46" s="10"/>
      <c r="M46" s="7"/>
      <c r="N46" s="7"/>
      <c r="O46" s="7"/>
      <c r="P46" s="7"/>
      <c r="Q46" s="10"/>
    </row>
    <row r="47" spans="1:17" s="13" customFormat="1" ht="18">
      <c r="A47" s="7"/>
      <c r="B47" s="7" t="s">
        <v>828</v>
      </c>
      <c r="C47" s="10"/>
      <c r="D47" s="7"/>
      <c r="E47" s="7"/>
      <c r="F47" s="7"/>
      <c r="G47" s="10"/>
      <c r="H47" s="10"/>
      <c r="I47" s="10"/>
      <c r="J47" s="10"/>
      <c r="K47" s="10"/>
      <c r="L47" s="10"/>
      <c r="M47" s="7"/>
      <c r="N47" s="7"/>
      <c r="O47" s="7"/>
      <c r="P47" s="7"/>
      <c r="Q47" s="10"/>
    </row>
    <row r="48" spans="1:17" s="13" customFormat="1" ht="18">
      <c r="A48" s="8"/>
      <c r="B48" s="8" t="s">
        <v>297</v>
      </c>
      <c r="C48" s="17"/>
      <c r="D48" s="8"/>
      <c r="E48" s="8"/>
      <c r="F48" s="8"/>
      <c r="G48" s="17"/>
      <c r="H48" s="17"/>
      <c r="I48" s="17"/>
      <c r="J48" s="17"/>
      <c r="K48" s="17"/>
      <c r="L48" s="17"/>
      <c r="M48" s="8"/>
      <c r="N48" s="8"/>
      <c r="O48" s="8"/>
      <c r="P48" s="8"/>
      <c r="Q48" s="17"/>
    </row>
    <row r="49" spans="1:16" s="13" customFormat="1" ht="18">
      <c r="A49" s="6" t="s">
        <v>1287</v>
      </c>
      <c r="B49" s="22" t="s">
        <v>945</v>
      </c>
      <c r="C49" s="20"/>
      <c r="D49" s="6"/>
      <c r="E49" s="21"/>
      <c r="F49" s="22"/>
      <c r="G49" s="6"/>
      <c r="H49" s="6"/>
      <c r="M49" s="6"/>
      <c r="P49" s="6"/>
    </row>
    <row r="50" spans="1:16" s="13" customFormat="1" ht="18">
      <c r="A50" s="6"/>
      <c r="B50" s="22" t="s">
        <v>946</v>
      </c>
      <c r="C50" s="20"/>
      <c r="D50" s="6"/>
      <c r="E50" s="21"/>
      <c r="F50" s="22"/>
      <c r="G50" s="6"/>
      <c r="H50" s="6"/>
      <c r="M50" s="6"/>
      <c r="P50" s="6"/>
    </row>
    <row r="51" spans="1:16" s="13" customFormat="1" ht="18">
      <c r="A51" s="6" t="s">
        <v>1359</v>
      </c>
      <c r="B51" s="22" t="s">
        <v>1360</v>
      </c>
      <c r="C51" s="20"/>
      <c r="D51" s="6"/>
      <c r="E51" s="21"/>
      <c r="F51" s="22"/>
      <c r="G51" s="6"/>
      <c r="H51" s="6"/>
      <c r="M51" s="6"/>
      <c r="P51" s="6"/>
    </row>
  </sheetData>
  <mergeCells count="8">
    <mergeCell ref="D28:G28"/>
    <mergeCell ref="I28:L28"/>
    <mergeCell ref="M28:O28"/>
    <mergeCell ref="A27:Q27"/>
    <mergeCell ref="A1:Q1"/>
    <mergeCell ref="D2:G2"/>
    <mergeCell ref="I2:L2"/>
    <mergeCell ref="M2:O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TEEJUNEER</dc:creator>
  <cp:keywords/>
  <dc:description/>
  <cp:lastModifiedBy>ubonwana</cp:lastModifiedBy>
  <cp:lastPrinted>1999-12-26T06:24:13Z</cp:lastPrinted>
  <dcterms:created xsi:type="dcterms:W3CDTF">1999-11-30T04:38:33Z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